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htd7\Desktop\DANH SÁCH ĐẠI DIỆN P2P\"/>
    </mc:Choice>
  </mc:AlternateContent>
  <xr:revisionPtr revIDLastSave="0" documentId="13_ncr:1_{629B08AC-ABAD-4ED2-A684-8861B24ED6BB}" xr6:coauthVersionLast="36" xr6:coauthVersionMax="47" xr10:uidLastSave="{00000000-0000-0000-0000-000000000000}"/>
  <bookViews>
    <workbookView xWindow="0" yWindow="0" windowWidth="20490" windowHeight="6645" xr2:uid="{E6FD9667-F7F6-41BC-87A8-5F164E5222B4}"/>
  </bookViews>
  <sheets>
    <sheet name="P2P" sheetId="1" r:id="rId1"/>
  </sheets>
  <externalReferences>
    <externalReference r:id="rId2"/>
  </externalReferences>
  <definedNames>
    <definedName name="_xlnm._FilterDatabase" localSheetId="0" hidden="1">P2P!$A$1:$K$121</definedName>
  </definedNames>
  <calcPr calcId="191028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E20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16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19" i="1"/>
  <c r="E18" i="1"/>
  <c r="E17" i="1"/>
  <c r="E16" i="1"/>
  <c r="E15" i="1"/>
  <c r="E116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J89" i="1" l="1"/>
</calcChain>
</file>

<file path=xl/sharedStrings.xml><?xml version="1.0" encoding="utf-8"?>
<sst xmlns="http://schemas.openxmlformats.org/spreadsheetml/2006/main" count="920" uniqueCount="599">
  <si>
    <t>STT</t>
  </si>
  <si>
    <t>CỤM CN</t>
  </si>
  <si>
    <t>TÊN ĐVKD</t>
  </si>
  <si>
    <t>KHU VỰC</t>
  </si>
  <si>
    <t>HỌ TÊN</t>
  </si>
  <si>
    <t>MÃ NV</t>
  </si>
  <si>
    <t>CHỨC VỤ</t>
  </si>
  <si>
    <t>SỐ CCCD</t>
  </si>
  <si>
    <t>NGÀY CẤP</t>
  </si>
  <si>
    <t>NƠI CẤP</t>
  </si>
  <si>
    <t>NOTE</t>
  </si>
  <si>
    <t>1</t>
  </si>
  <si>
    <t>CUM CN BINH PHUOC</t>
  </si>
  <si>
    <t>CN BÌNH PHƯỚC</t>
  </si>
  <si>
    <t>ĐNB</t>
  </si>
  <si>
    <t>HD006597</t>
  </si>
  <si>
    <t>075073005573</t>
  </si>
  <si>
    <t>CỤC CS QLHC VỀ TTXH</t>
  </si>
  <si>
    <t>Bổ sung ngày 19/11/2024</t>
  </si>
  <si>
    <t>2</t>
  </si>
  <si>
    <t>3</t>
  </si>
  <si>
    <t>PGD THAC MO</t>
  </si>
  <si>
    <t>HD012335</t>
  </si>
  <si>
    <t>070085003158</t>
  </si>
  <si>
    <t>4</t>
  </si>
  <si>
    <t>CUM CN TAY NINH</t>
  </si>
  <si>
    <t>PGD XA MAT</t>
  </si>
  <si>
    <t>HD007646</t>
  </si>
  <si>
    <t>072093000170</t>
  </si>
  <si>
    <t>5</t>
  </si>
  <si>
    <t>CỤM CN BINH DUONG</t>
  </si>
  <si>
    <t>PGD THUAN AN</t>
  </si>
  <si>
    <t>HD002507</t>
  </si>
  <si>
    <t>087189021625</t>
  </si>
  <si>
    <t>6</t>
  </si>
  <si>
    <t>7</t>
  </si>
  <si>
    <t>CUM CN DONG NAI</t>
  </si>
  <si>
    <t>CN DONG NAI</t>
  </si>
  <si>
    <t>HD002763</t>
  </si>
  <si>
    <t>046178002931</t>
  </si>
  <si>
    <t>8</t>
  </si>
  <si>
    <t>PGD TAN BIEN</t>
  </si>
  <si>
    <t>9</t>
  </si>
  <si>
    <t>CUM CN SGD DONG NAI</t>
  </si>
  <si>
    <t>CN SGD DONG NAI</t>
  </si>
  <si>
    <t>HD004499</t>
  </si>
  <si>
    <t>042077007225</t>
  </si>
  <si>
    <t>10</t>
  </si>
  <si>
    <t>HD010822</t>
  </si>
  <si>
    <t xml:space="preserve">030177007682 </t>
  </si>
  <si>
    <t>11</t>
  </si>
  <si>
    <t>HD004774</t>
  </si>
  <si>
    <t>036087018184</t>
  </si>
  <si>
    <t>Bổ sung ngày 06.11.2024</t>
  </si>
  <si>
    <t>12</t>
  </si>
  <si>
    <t>HD005124</t>
  </si>
  <si>
    <t>008081002842</t>
  </si>
  <si>
    <t>13</t>
  </si>
  <si>
    <t>CUM PGD GIA RAY</t>
  </si>
  <si>
    <t>PGD GIA RAY</t>
  </si>
  <si>
    <t>HD004113</t>
  </si>
  <si>
    <t>022180008001</t>
  </si>
  <si>
    <t>14</t>
  </si>
  <si>
    <t>PGD SONG RAY</t>
  </si>
  <si>
    <t>HD005156</t>
  </si>
  <si>
    <t>075086004576</t>
  </si>
  <si>
    <t>15</t>
  </si>
  <si>
    <t>CUM PGD TAM PHUOC</t>
  </si>
  <si>
    <t>PGD TAM PHUOC</t>
  </si>
  <si>
    <t>HD004401</t>
  </si>
  <si>
    <t>075183013007</t>
  </si>
  <si>
    <t>16</t>
  </si>
  <si>
    <t>PGD PHUOC BINH</t>
  </si>
  <si>
    <t>HD005125</t>
  </si>
  <si>
    <t>075188015139</t>
  </si>
  <si>
    <t>17</t>
  </si>
  <si>
    <t>18</t>
  </si>
  <si>
    <t>CUM PGD HO NAI</t>
  </si>
  <si>
    <t>PGD HO NAI</t>
  </si>
  <si>
    <t>HD004148</t>
  </si>
  <si>
    <t>074184006518</t>
  </si>
  <si>
    <t>19</t>
  </si>
  <si>
    <t>20</t>
  </si>
  <si>
    <t>PGD LONG BINH</t>
  </si>
  <si>
    <t>HD004465</t>
  </si>
  <si>
    <t>075179017877</t>
  </si>
  <si>
    <t>21</t>
  </si>
  <si>
    <t>PGD LONG KHANH</t>
  </si>
  <si>
    <t>HD005038</t>
  </si>
  <si>
    <t>075179012695</t>
  </si>
  <si>
    <t>22</t>
  </si>
  <si>
    <t>PGD THONG NHAT</t>
  </si>
  <si>
    <t>HD004229</t>
  </si>
  <si>
    <t>075083015392</t>
  </si>
  <si>
    <t>Thay đổi ngày 06.11.2024</t>
  </si>
  <si>
    <t>23</t>
  </si>
  <si>
    <t>24</t>
  </si>
  <si>
    <t>PGD PHUONG LAM</t>
  </si>
  <si>
    <t>25</t>
  </si>
  <si>
    <t>26</t>
  </si>
  <si>
    <t>CUM PGD TRANG BOM</t>
  </si>
  <si>
    <t>HD004092</t>
  </si>
  <si>
    <t>075188011555</t>
  </si>
  <si>
    <t>27</t>
  </si>
  <si>
    <t xml:space="preserve">PGD HỐ NAI 3 </t>
  </si>
  <si>
    <t>HD004464</t>
  </si>
  <si>
    <t>075184016018</t>
  </si>
  <si>
    <t>28</t>
  </si>
  <si>
    <t>PGD VINH AN</t>
  </si>
  <si>
    <t>HD004657</t>
  </si>
  <si>
    <t>075187019883</t>
  </si>
  <si>
    <t>Bổ sung ngày 25.10.2024</t>
  </si>
  <si>
    <t>29</t>
  </si>
  <si>
    <t>PGD DONG HOA</t>
  </si>
  <si>
    <t>HD005095</t>
  </si>
  <si>
    <t>075178007412</t>
  </si>
  <si>
    <t>30</t>
  </si>
  <si>
    <t>CUM CN VUNG TAU</t>
  </si>
  <si>
    <t>CN VUNG TAU</t>
  </si>
  <si>
    <t>HD000841</t>
  </si>
  <si>
    <t>045072000137</t>
  </si>
  <si>
    <t>31</t>
  </si>
  <si>
    <t>PGD BA RIA</t>
  </si>
  <si>
    <t>HD001981</t>
  </si>
  <si>
    <t>077081001915</t>
  </si>
  <si>
    <t>32</t>
  </si>
  <si>
    <t>33</t>
  </si>
  <si>
    <t>PGD RACH DUA</t>
  </si>
  <si>
    <t>HD003421</t>
  </si>
  <si>
    <t>022082013818</t>
  </si>
  <si>
    <t>34</t>
  </si>
  <si>
    <t>35</t>
  </si>
  <si>
    <t>CUM CN PHU NHUAN</t>
  </si>
  <si>
    <t>HCM</t>
  </si>
  <si>
    <t>HD007791</t>
  </si>
  <si>
    <t>066193006804</t>
  </si>
  <si>
    <t>36</t>
  </si>
  <si>
    <t>CUM CN LANH BINH THANG</t>
  </si>
  <si>
    <t>HD003200</t>
  </si>
  <si>
    <t>079086032672</t>
  </si>
  <si>
    <t>37</t>
  </si>
  <si>
    <t>CUM CN VAN HANH</t>
  </si>
  <si>
    <t>Nguyễn Nhật Lệ Thy</t>
  </si>
  <si>
    <t>HD000965</t>
  </si>
  <si>
    <t>Phó Giám đốc Chi Nhánh</t>
  </si>
  <si>
    <t>079176035226</t>
  </si>
  <si>
    <t>38</t>
  </si>
  <si>
    <t>CUM PGD DONG SAI GON</t>
  </si>
  <si>
    <t>HD017262</t>
  </si>
  <si>
    <t>051183000218</t>
  </si>
  <si>
    <t>39</t>
  </si>
  <si>
    <t>CUM CN TP.HCM</t>
  </si>
  <si>
    <t>HD003409</t>
  </si>
  <si>
    <t>'001173022279</t>
  </si>
  <si>
    <t>40</t>
  </si>
  <si>
    <t>CUM CN SAI GON</t>
  </si>
  <si>
    <t>HD000088</t>
  </si>
  <si>
    <t>037172006386</t>
  </si>
  <si>
    <t>41</t>
  </si>
  <si>
    <t>CUM CN NGUYEN DINH CHIEU</t>
  </si>
  <si>
    <t>HD000602</t>
  </si>
  <si>
    <t>068186008682</t>
  </si>
  <si>
    <t>42</t>
  </si>
  <si>
    <t>CUM CN HANG XANH</t>
  </si>
  <si>
    <t>HD000163</t>
  </si>
  <si>
    <t>051183014843</t>
  </si>
  <si>
    <t>43</t>
  </si>
  <si>
    <t>PGD CU CHI</t>
  </si>
  <si>
    <t>HD008439</t>
  </si>
  <si>
    <t>034084006476</t>
  </si>
  <si>
    <t>44</t>
  </si>
  <si>
    <t>PGD GO VAP</t>
  </si>
  <si>
    <t>HD002709</t>
  </si>
  <si>
    <t>036182024071</t>
  </si>
  <si>
    <t>45</t>
  </si>
  <si>
    <t>CUM PGD CHO LON</t>
  </si>
  <si>
    <t>HD007060</t>
  </si>
  <si>
    <t>020185002561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</si>
  <si>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</si>
  <si>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</si>
  <si>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</si>
  <si>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</si>
  <si>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</si>
  <si>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</si>
  <si>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</si>
  <si>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</si>
  <si>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</si>
  <si>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</si>
  <si>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</si>
  <si>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</si>
  <si>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</si>
  <si>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</si>
  <si>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CUM CN HA NOI</t>
  </si>
  <si>
    <t>CN HA NOI</t>
  </si>
  <si>
    <t>HN</t>
  </si>
  <si>
    <t>HD003369</t>
  </si>
  <si>
    <t>031176008221</t>
  </si>
  <si>
    <t>CT CCS QLHC về TTXH</t>
  </si>
  <si>
    <t>60</t>
  </si>
  <si>
    <t>CUM CN BA DINH</t>
  </si>
  <si>
    <t>CN BA DINH</t>
  </si>
  <si>
    <t>HD009606</t>
  </si>
  <si>
    <t>026085005343</t>
  </si>
  <si>
    <t>61</t>
  </si>
  <si>
    <t>CUM CN HOAN KIEM</t>
  </si>
  <si>
    <t>CN HOAN KIEM</t>
  </si>
  <si>
    <t>HD003605</t>
  </si>
  <si>
    <t>033085000037</t>
  </si>
  <si>
    <t>62</t>
  </si>
  <si>
    <t>CUM PGD DONG DA</t>
  </si>
  <si>
    <t>PGD DONG DA</t>
  </si>
  <si>
    <t>HD000214</t>
  </si>
  <si>
    <t>015181004690</t>
  </si>
  <si>
    <t>63</t>
  </si>
  <si>
    <t>PGD HÀ ĐÔNG</t>
  </si>
  <si>
    <t>HD000516</t>
  </si>
  <si>
    <t>031178016245</t>
  </si>
  <si>
    <t>64</t>
  </si>
  <si>
    <t>CUM PGD HAI BA TRUNG</t>
  </si>
  <si>
    <t>PGD HAI BA TRUNG</t>
  </si>
  <si>
    <t>HD005503</t>
  </si>
  <si>
    <t>040085000192</t>
  </si>
  <si>
    <t>65</t>
  </si>
  <si>
    <t>CUM PGD TRUNG HOA</t>
  </si>
  <si>
    <t>PGD TRUNG HOA</t>
  </si>
  <si>
    <t>HD002426</t>
  </si>
  <si>
    <t>038176008020</t>
  </si>
  <si>
    <t>66</t>
  </si>
  <si>
    <t>CUM PGD TRAN HUNG DAO</t>
  </si>
  <si>
    <t>PGD TRAN HUNG DAO</t>
  </si>
  <si>
    <t>HD000960</t>
  </si>
  <si>
    <t>042077000200</t>
  </si>
  <si>
    <t>67</t>
  </si>
  <si>
    <t>CUM PGD PHAN DINH PHUNG</t>
  </si>
  <si>
    <t>PGD PHAN DINH PHUNG</t>
  </si>
  <si>
    <t>HD018825</t>
  </si>
  <si>
    <t>001079030409</t>
  </si>
  <si>
    <t>68</t>
  </si>
  <si>
    <t>CUM PGD TAY HO</t>
  </si>
  <si>
    <t>PGD TAY HO</t>
  </si>
  <si>
    <t>HD003679</t>
  </si>
  <si>
    <t>030185013160</t>
  </si>
  <si>
    <t>69</t>
  </si>
  <si>
    <t>PGD TÂY ĐÔ</t>
  </si>
  <si>
    <t>HD000216</t>
  </si>
  <si>
    <t>'001183013678</t>
  </si>
  <si>
    <t>18/07/2023</t>
  </si>
  <si>
    <t>70</t>
  </si>
  <si>
    <t>CUM PGD NAM DO</t>
  </si>
  <si>
    <t>PGD NAM DO</t>
  </si>
  <si>
    <t>HD000511</t>
  </si>
  <si>
    <t>034181022770</t>
  </si>
  <si>
    <t>71</t>
  </si>
  <si>
    <t>CUM PGD TAY HA NOI</t>
  </si>
  <si>
    <t>PGD TAY HA NOI</t>
  </si>
  <si>
    <t>HD000242</t>
  </si>
  <si>
    <t>035178004233</t>
  </si>
  <si>
    <t>72</t>
  </si>
  <si>
    <t>CUM CN HUNG VUONG</t>
  </si>
  <si>
    <t>CN HUNG VUONG</t>
  </si>
  <si>
    <t>HD022044</t>
  </si>
  <si>
    <t>025182000199</t>
  </si>
  <si>
    <t>73</t>
  </si>
  <si>
    <t>PGD TỪ LIÊM</t>
  </si>
  <si>
    <t>HD002658</t>
  </si>
  <si>
    <t>025186001528</t>
  </si>
  <si>
    <t>74</t>
  </si>
  <si>
    <t>CUM PGD HA HUY TAP</t>
  </si>
  <si>
    <t>PGD HA HUY TAP</t>
  </si>
  <si>
    <t>HD005047</t>
  </si>
  <si>
    <t>030083028052</t>
  </si>
  <si>
    <t>75</t>
  </si>
  <si>
    <t>CUM CN HO GUOM</t>
  </si>
  <si>
    <t>76</t>
  </si>
  <si>
    <t>PGD MỸ ĐÌNH 2</t>
  </si>
  <si>
    <t>HD005831</t>
  </si>
  <si>
    <t>042180007575</t>
  </si>
  <si>
    <t>24/06/2021</t>
  </si>
  <si>
    <t>77</t>
  </si>
  <si>
    <t>78</t>
  </si>
  <si>
    <t>79</t>
  </si>
  <si>
    <t>CN CAO BANG</t>
  </si>
  <si>
    <t>MB</t>
  </si>
  <si>
    <t>HD019036</t>
  </si>
  <si>
    <t>004085004461</t>
  </si>
  <si>
    <t>80</t>
  </si>
  <si>
    <t>CUM CN LAO CAI</t>
  </si>
  <si>
    <t>CN LAO CAI</t>
  </si>
  <si>
    <t>HD002685</t>
  </si>
  <si>
    <t>010187006177</t>
  </si>
  <si>
    <t>81</t>
  </si>
  <si>
    <t>PGD SA PA</t>
  </si>
  <si>
    <t>HD012470</t>
  </si>
  <si>
    <t>010195001662</t>
  </si>
  <si>
    <t>82</t>
  </si>
  <si>
    <t>CN DIEN BIEN</t>
  </si>
  <si>
    <t>HD021506</t>
  </si>
  <si>
    <t>036190013018</t>
  </si>
  <si>
    <t>83</t>
  </si>
  <si>
    <t>CN YEN BAI</t>
  </si>
  <si>
    <t>HD018855</t>
  </si>
  <si>
    <t>015189001561</t>
  </si>
  <si>
    <t>84</t>
  </si>
  <si>
    <t>CUM CN SON LA</t>
  </si>
  <si>
    <t>CN SON LA</t>
  </si>
  <si>
    <t>HD016114</t>
  </si>
  <si>
    <t>014188011690</t>
  </si>
  <si>
    <t>85</t>
  </si>
  <si>
    <t>CUM CN PHU THO</t>
  </si>
  <si>
    <t>CN PHU THO</t>
  </si>
  <si>
    <t>HD015721</t>
  </si>
  <si>
    <t>025078009733</t>
  </si>
  <si>
    <t>86</t>
  </si>
  <si>
    <t>CUM CN VINH PHUC</t>
  </si>
  <si>
    <t>CN VINH PHUC</t>
  </si>
  <si>
    <t>HD010625</t>
  </si>
  <si>
    <t>024075017222</t>
  </si>
  <si>
    <t>87</t>
  </si>
  <si>
    <t>CN HOA BINH</t>
  </si>
  <si>
    <t>HD020817</t>
  </si>
  <si>
    <t>017075014090</t>
  </si>
  <si>
    <t>88</t>
  </si>
  <si>
    <t>CUM CN QUANG NINH</t>
  </si>
  <si>
    <t>CN QUANG NINH</t>
  </si>
  <si>
    <t>HD005947</t>
  </si>
  <si>
    <t>022182012915</t>
  </si>
  <si>
    <t>89</t>
  </si>
  <si>
    <t>PGD UÔNG BÍ</t>
  </si>
  <si>
    <t>HD020228</t>
  </si>
  <si>
    <t>036193021993</t>
  </si>
  <si>
    <t>90</t>
  </si>
  <si>
    <t>CUM CN BAC GIANG</t>
  </si>
  <si>
    <t>CN BAC GIANG</t>
  </si>
  <si>
    <t>HD020975</t>
  </si>
  <si>
    <t>020180000140</t>
  </si>
  <si>
    <t>91</t>
  </si>
  <si>
    <t>CUM CN BAC NINH</t>
  </si>
  <si>
    <t>CN BAC NINH</t>
  </si>
  <si>
    <t>HD013087</t>
  </si>
  <si>
    <t>027181003265</t>
  </si>
  <si>
    <t>92</t>
  </si>
  <si>
    <t>CUM CN HAI DUONG</t>
  </si>
  <si>
    <t>CN HAI DUONG</t>
  </si>
  <si>
    <t>HD002700</t>
  </si>
  <si>
    <t>030074008183</t>
  </si>
  <si>
    <t>93</t>
  </si>
  <si>
    <t>CUM CN HUNG YEN</t>
  </si>
  <si>
    <t>CN HUNG YEN</t>
  </si>
  <si>
    <t>HD012939</t>
  </si>
  <si>
    <t>033183004937</t>
  </si>
  <si>
    <t>94</t>
  </si>
  <si>
    <t>PGD KHOÁI CHÂU</t>
  </si>
  <si>
    <t>HD019523</t>
  </si>
  <si>
    <t>033188006317</t>
  </si>
  <si>
    <t>95</t>
  </si>
  <si>
    <t>PGD HAI DANG</t>
  </si>
  <si>
    <t>HD003207</t>
  </si>
  <si>
    <t>031069003124</t>
  </si>
  <si>
    <t>96</t>
  </si>
  <si>
    <t>CUM CN HA NAM</t>
  </si>
  <si>
    <t>CN HA NAM</t>
  </si>
  <si>
    <t>HD016247</t>
  </si>
  <si>
    <t>035187006654</t>
  </si>
  <si>
    <t>97</t>
  </si>
  <si>
    <t>CUM CN NAM DINH</t>
  </si>
  <si>
    <t>CN NAM DINH</t>
  </si>
  <si>
    <t>HD006806</t>
  </si>
  <si>
    <t>034065006788</t>
  </si>
  <si>
    <t>98</t>
  </si>
  <si>
    <t>CUM CN THANH HOA</t>
  </si>
  <si>
    <t>CN THANH HOA</t>
  </si>
  <si>
    <t>HD006544</t>
  </si>
  <si>
    <t>038180006011</t>
  </si>
  <si>
    <t>99</t>
  </si>
  <si>
    <t>CUM CN NGHE AN</t>
  </si>
  <si>
    <t>CN NGHE AN</t>
  </si>
  <si>
    <t>HD001489</t>
  </si>
  <si>
    <t>040083003135</t>
  </si>
  <si>
    <t>100</t>
  </si>
  <si>
    <t>CUM CN HA TINH</t>
  </si>
  <si>
    <t>CN HA TINH</t>
  </si>
  <si>
    <t>HD003806</t>
  </si>
  <si>
    <t>042081006397</t>
  </si>
  <si>
    <t>101</t>
  </si>
  <si>
    <t>102</t>
  </si>
  <si>
    <t>103</t>
  </si>
  <si>
    <t>104</t>
  </si>
  <si>
    <t>CUM CN THAI NGUYEN</t>
  </si>
  <si>
    <t>PGD PHỔ YÊN</t>
  </si>
  <si>
    <t>HD019557</t>
  </si>
  <si>
    <t>019189009703</t>
  </si>
  <si>
    <t>105</t>
  </si>
  <si>
    <t>106</t>
  </si>
  <si>
    <t>107</t>
  </si>
  <si>
    <t>108</t>
  </si>
  <si>
    <t>109</t>
  </si>
  <si>
    <t>CUM CN NINH BINH</t>
  </si>
  <si>
    <t>CN NINH BINH</t>
  </si>
  <si>
    <t>HD011353</t>
  </si>
  <si>
    <t>036188009763</t>
  </si>
  <si>
    <t>110</t>
  </si>
  <si>
    <t>111</t>
  </si>
  <si>
    <t>112</t>
  </si>
  <si>
    <t>113</t>
  </si>
  <si>
    <t>CUM CN SOC TRANG</t>
  </si>
  <si>
    <t>CN SOC TRANG</t>
  </si>
  <si>
    <t>TNB</t>
  </si>
  <si>
    <t>HD006293</t>
  </si>
  <si>
    <t>094185018779</t>
  </si>
  <si>
    <t>114</t>
  </si>
  <si>
    <t>CUM CN AN GIANG</t>
  </si>
  <si>
    <t>CN AN GIANG</t>
  </si>
  <si>
    <t>HD017906</t>
  </si>
  <si>
    <t>089078023299</t>
  </si>
  <si>
    <t>115</t>
  </si>
  <si>
    <t>CUM CN BAC LIEU</t>
  </si>
  <si>
    <t>CN BAC LIEU</t>
  </si>
  <si>
    <t>HD015784</t>
  </si>
  <si>
    <t>096076020612</t>
  </si>
  <si>
    <t>116</t>
  </si>
  <si>
    <t>CUM CN KIEN GIANG</t>
  </si>
  <si>
    <t>CN KIEN GIANG</t>
  </si>
  <si>
    <t>HD006211</t>
  </si>
  <si>
    <t>091186019942</t>
  </si>
  <si>
    <t>117</t>
  </si>
  <si>
    <t>118</t>
  </si>
  <si>
    <t>119</t>
  </si>
  <si>
    <t>CUM CN TIEN GIANG</t>
  </si>
  <si>
    <t>PGD GÒ CÔNG</t>
  </si>
  <si>
    <t>HD014625</t>
  </si>
  <si>
    <t>082081010170</t>
  </si>
  <si>
    <t>120</t>
  </si>
  <si>
    <t>CUM CN DONG THAP</t>
  </si>
  <si>
    <t>CN DONG THAP</t>
  </si>
  <si>
    <t>HD016861</t>
  </si>
  <si>
    <t>087073012022</t>
  </si>
  <si>
    <t>CUM CN BEN TRE</t>
  </si>
  <si>
    <t>CN BEN TRE</t>
  </si>
  <si>
    <t>HD006937</t>
  </si>
  <si>
    <t>082078023174</t>
  </si>
  <si>
    <t>CUM CN TRA VINH</t>
  </si>
  <si>
    <t>CN TRA VINH</t>
  </si>
  <si>
    <t>HD001786</t>
  </si>
  <si>
    <t>089075015132</t>
  </si>
  <si>
    <t>CUM CN LONG AN</t>
  </si>
  <si>
    <t>CN LONG AN</t>
  </si>
  <si>
    <t>HD007027</t>
  </si>
  <si>
    <t>046084000360</t>
  </si>
  <si>
    <t>CUM CN VINH LONG</t>
  </si>
  <si>
    <t>CN VINH LONG</t>
  </si>
  <si>
    <t>HD016803</t>
  </si>
  <si>
    <t>092078002903</t>
  </si>
  <si>
    <t>CUM CN DAK NONG</t>
  </si>
  <si>
    <t>CN DAK NONG</t>
  </si>
  <si>
    <t>Tây Nguyên</t>
  </si>
  <si>
    <t>HD012450</t>
  </si>
  <si>
    <t>066083011303</t>
  </si>
  <si>
    <t>CUM CN DAKLAK</t>
  </si>
  <si>
    <t>CN DAKLAK</t>
  </si>
  <si>
    <t>HD003773</t>
  </si>
  <si>
    <t>066188019316</t>
  </si>
  <si>
    <t>CUM CN LÂM ĐỒNG</t>
  </si>
  <si>
    <t>PGD DUC TRONG</t>
  </si>
  <si>
    <t>HD004927</t>
  </si>
  <si>
    <t>068088008010</t>
  </si>
  <si>
    <t>CUM CN KONTUM</t>
  </si>
  <si>
    <t>CN KONTUM</t>
  </si>
  <si>
    <t>HD006515</t>
  </si>
  <si>
    <t>052185003819</t>
  </si>
  <si>
    <t>CUM CN GIA LAI</t>
  </si>
  <si>
    <t>CN GIA LAI</t>
  </si>
  <si>
    <t>HD013597</t>
  </si>
  <si>
    <t>064185003275</t>
  </si>
  <si>
    <t>27/04/2021</t>
  </si>
  <si>
    <t>PGD ĐTBL EAHLEO</t>
  </si>
  <si>
    <t>HD006072</t>
  </si>
  <si>
    <t>064187010205</t>
  </si>
  <si>
    <t>CUM CN PHU YEN</t>
  </si>
  <si>
    <t>CN PHU YEN</t>
  </si>
  <si>
    <t>Miền Trung</t>
  </si>
  <si>
    <t>HD012898</t>
  </si>
  <si>
    <t>054187011219</t>
  </si>
  <si>
    <t>CUM CN QUANG BINH</t>
  </si>
  <si>
    <t>CN QUANG BINH</t>
  </si>
  <si>
    <t>HD011457</t>
  </si>
  <si>
    <t>044182003873</t>
  </si>
  <si>
    <t>CUM CN BÌNH ĐỊNH</t>
  </si>
  <si>
    <t>CN BÌNH ĐỊNH</t>
  </si>
  <si>
    <t>HD010688</t>
  </si>
  <si>
    <t>025078009863</t>
  </si>
  <si>
    <t>CUM CN QUANG NGAI</t>
  </si>
  <si>
    <t>CN QUANG NGAI</t>
  </si>
  <si>
    <t>HD007434</t>
  </si>
  <si>
    <t>051193017054</t>
  </si>
  <si>
    <t>PGD TU NGHIA</t>
  </si>
  <si>
    <t>HD011401</t>
  </si>
  <si>
    <t>051192005111</t>
  </si>
  <si>
    <t>CUM CN QUẢNG NAM</t>
  </si>
  <si>
    <t>CN QUẢNG NAM</t>
  </si>
  <si>
    <t>HD008585</t>
  </si>
  <si>
    <t>049176000706</t>
  </si>
  <si>
    <t>CUM CN QUANG TRI</t>
  </si>
  <si>
    <t>CN QUANG TRI</t>
  </si>
  <si>
    <t>HD018916</t>
  </si>
  <si>
    <t>045186000781</t>
  </si>
  <si>
    <t>CUM CN NINH THUAN</t>
  </si>
  <si>
    <t>CN NINH THUAN</t>
  </si>
  <si>
    <t>HD006944</t>
  </si>
  <si>
    <t>079083001894</t>
  </si>
  <si>
    <t>CUM CN DA NANG</t>
  </si>
  <si>
    <t>CN DA NANG</t>
  </si>
  <si>
    <t>HD006154</t>
  </si>
  <si>
    <t>046076011770</t>
  </si>
  <si>
    <t>HD000502</t>
  </si>
  <si>
    <t>048180004735</t>
  </si>
  <si>
    <t>CUM CN NHA TRANG</t>
  </si>
  <si>
    <t>PGD TRUNG TAM</t>
  </si>
  <si>
    <t>HD003406</t>
  </si>
  <si>
    <t>046190015373</t>
  </si>
  <si>
    <t>CUM CN BINH THUAN</t>
  </si>
  <si>
    <t>CN BINH THUAN</t>
  </si>
  <si>
    <t>HD020019</t>
  </si>
  <si>
    <t>060191014090</t>
  </si>
  <si>
    <t>CỤM CHỢ LỚN</t>
  </si>
  <si>
    <t>CN CHỢ LỚN</t>
  </si>
  <si>
    <t>20/04/2021</t>
  </si>
  <si>
    <t>CUC CS DKQL CU TRU</t>
  </si>
  <si>
    <t>Bổ sung ngày 10/12/2024</t>
  </si>
  <si>
    <t>CỤM THỦ ĐỨC</t>
  </si>
  <si>
    <t>CN THỦ ĐỨC</t>
  </si>
  <si>
    <t>HD002458</t>
  </si>
  <si>
    <t>082075000145</t>
  </si>
  <si>
    <t>22/11/2021</t>
  </si>
  <si>
    <t>CỤM CN SÓC TRĂNG</t>
  </si>
  <si>
    <t>PGD CHÂU THÀNH</t>
  </si>
  <si>
    <t>HD006063</t>
  </si>
  <si>
    <t>094192016531</t>
  </si>
  <si>
    <t>CỤM PGD LINH ĐÀM</t>
  </si>
  <si>
    <t>PGD KINH ĐÔ</t>
  </si>
  <si>
    <t>HD000392</t>
  </si>
  <si>
    <t>022177001481</t>
  </si>
  <si>
    <t>PGD CỦ CHI</t>
  </si>
  <si>
    <t>14/06/2022</t>
  </si>
  <si>
    <t>CỤM PHÚ NHUẬN</t>
  </si>
  <si>
    <t>CN PHÚ NHUẬN</t>
  </si>
  <si>
    <t>PGD THÁI SƠN</t>
  </si>
  <si>
    <t>HD008476</t>
  </si>
  <si>
    <t>082087003961</t>
  </si>
  <si>
    <t>15/08/2022</t>
  </si>
  <si>
    <t>PGD PHAN VĂN TRỊ</t>
  </si>
  <si>
    <t>HD009170</t>
  </si>
  <si>
    <t>079080027854</t>
  </si>
  <si>
    <t>21/12/2021</t>
  </si>
  <si>
    <t>CỤM CN NINH BÌNH</t>
  </si>
  <si>
    <t>PGD HOA LƯ</t>
  </si>
  <si>
    <t>TỐNG THỊ THÙY LINH</t>
  </si>
  <si>
    <t>HD021130</t>
  </si>
  <si>
    <t>Phó Giám đốc phụ trách HDBank</t>
  </si>
  <si>
    <t>036185030008</t>
  </si>
  <si>
    <t>CỤM CN HẢI DƯƠNG</t>
  </si>
  <si>
    <t>PGD ĐIỆN BIÊN PHỦ</t>
  </si>
  <si>
    <t>TRỊNH THANH TÂM</t>
  </si>
  <si>
    <t>HD006204</t>
  </si>
  <si>
    <t>Giám đốc HDBank</t>
  </si>
  <si>
    <t>030185017894</t>
  </si>
  <si>
    <t>PGD LONG THANH</t>
  </si>
  <si>
    <t>HD005194</t>
  </si>
  <si>
    <t>036078019260</t>
  </si>
  <si>
    <t>25/08/2022</t>
  </si>
  <si>
    <t>ĐẶNG THỊ THÙY TRANG</t>
  </si>
  <si>
    <t>HD003753</t>
  </si>
  <si>
    <t>Trưởng bộ phận Quan hệ khách hàng cá nhân</t>
  </si>
  <si>
    <t>087190014680</t>
  </si>
  <si>
    <t>CN GIA ĐỊNH</t>
  </si>
  <si>
    <t>LÊ THỊ MẾN</t>
  </si>
  <si>
    <t>HD006975</t>
  </si>
  <si>
    <t>191790592</t>
  </si>
  <si>
    <t>25/8/2014</t>
  </si>
  <si>
    <t>CA HUẾ</t>
  </si>
  <si>
    <t>PGD HÀ THÀNH</t>
  </si>
  <si>
    <t>TRẦN THỊ MINH PHƯƠNG</t>
  </si>
  <si>
    <t xml:space="preserve">HD005299
</t>
  </si>
  <si>
    <t>Phó Phòng giao dịch phụ trách Dịch vụ khách hàng</t>
  </si>
  <si>
    <t>019183000092</t>
  </si>
  <si>
    <t>04/05/2021</t>
  </si>
  <si>
    <t>VŨ THỊ THU TRINH</t>
  </si>
  <si>
    <t>HD004668</t>
  </si>
  <si>
    <t>079186028054</t>
  </si>
  <si>
    <t>PGD BÌNH THẠNH</t>
  </si>
  <si>
    <t>NGUYỄN THI NHƯ LAI</t>
  </si>
  <si>
    <t>HD001678</t>
  </si>
  <si>
    <t>064188004473</t>
  </si>
  <si>
    <t>15/4/2023</t>
  </si>
  <si>
    <t>Bổ sung ngày 16/12/2024</t>
  </si>
  <si>
    <t>Kiểm soát viên</t>
  </si>
  <si>
    <t>CUM CN GIA ĐỊNH</t>
  </si>
  <si>
    <t>CỤM CN HOÀN KIẾM</t>
  </si>
  <si>
    <t>Trưởng phòng Khách hàng cá nhân</t>
  </si>
  <si>
    <t>Giám đốc Dịch vụ khách hàng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</si>
</sst>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0" xfId="0" applyFont="1" applyFill="1"/>
    <xf numFmtId="1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6" xfId="0" applyFont="1" applyFill="1" applyBorder="1"/>
    <xf numFmtId="14" fontId="2" fillId="2" borderId="6" xfId="0" applyNumberFormat="1" applyFont="1" applyFill="1" applyBorder="1"/>
    <xf numFmtId="0" fontId="2" fillId="2" borderId="7" xfId="0" applyFont="1" applyFill="1" applyBorder="1"/>
    <xf numFmtId="49" fontId="2" fillId="2" borderId="1" xfId="0" quotePrefix="1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right" vertical="center"/>
    </xf>
    <xf numFmtId="14" fontId="2" fillId="2" borderId="5" xfId="0" applyNumberFormat="1" applyFont="1" applyFill="1" applyBorder="1" applyAlignment="1">
      <alignment horizontal="left" vertical="center"/>
    </xf>
    <xf numFmtId="49" fontId="2" fillId="2" borderId="6" xfId="0" quotePrefix="1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/>
    <xf numFmtId="49" fontId="2" fillId="2" borderId="8" xfId="0" quotePrefix="1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 vertical="center"/>
    </xf>
    <xf numFmtId="14" fontId="2" fillId="2" borderId="6" xfId="0" applyNumberFormat="1" applyFont="1" applyFill="1" applyBorder="1" applyAlignment="1">
      <alignment horizontal="right"/>
    </xf>
    <xf numFmtId="14" fontId="2" fillId="2" borderId="8" xfId="0" applyNumberFormat="1" applyFont="1" applyFill="1" applyBorder="1" applyAlignment="1">
      <alignment horizontal="right"/>
    </xf>
    <xf numFmtId="14" fontId="2" fillId="2" borderId="1" xfId="0" quotePrefix="1" applyNumberFormat="1" applyFont="1" applyFill="1" applyBorder="1" applyAlignment="1">
      <alignment horizontal="right"/>
    </xf>
    <xf numFmtId="14" fontId="2" fillId="2" borderId="4" xfId="0" applyNumberFormat="1" applyFont="1" applyFill="1" applyBorder="1" applyAlignment="1">
      <alignment horizontal="right"/>
    </xf>
    <xf numFmtId="14" fontId="2" fillId="2" borderId="7" xfId="0" applyNumberFormat="1" applyFont="1" applyFill="1" applyBorder="1" applyAlignment="1">
      <alignment horizontal="right"/>
    </xf>
    <xf numFmtId="14" fontId="2" fillId="2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49" fontId="2" fillId="3" borderId="1" xfId="0" quotePrefix="1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>
      <alignment horizontal="right"/>
    </xf>
    <xf numFmtId="14" fontId="2" fillId="3" borderId="1" xfId="0" applyNumberFormat="1" applyFont="1" applyFill="1" applyBorder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htd7/Desktop/2.%20Danh%20s&#225;ch%20Nh&#226;n%20s&#7921;%20m&#7843;ng%20KHCN,%20DVKH%20t&#7841;i%20&#272;VKD%203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"/>
      <sheetName val="NV"/>
    </sheetNames>
    <sheetDataSet>
      <sheetData sheetId="0">
        <row r="3">
          <cell r="B3" t="str">
            <v>HD000345</v>
          </cell>
          <cell r="C3" t="str">
            <v>CN</v>
          </cell>
          <cell r="D3" t="str">
            <v>001</v>
          </cell>
          <cell r="E3" t="str">
            <v>Hà Nội</v>
          </cell>
          <cell r="F3" t="str">
            <v>KHU VỰC HÀ NỘI</v>
          </cell>
          <cell r="G3" t="str">
            <v>KHU VỰC HÀ NỘI</v>
          </cell>
          <cell r="H3" t="str">
            <v>KHU VỰC HÀ NỘI</v>
          </cell>
          <cell r="I3" t="str">
            <v>ĐỖ TIẾN HOAN</v>
          </cell>
          <cell r="J3" t="str">
            <v>Cán bộ quản lý dự phòng chuyên trách xử lý nợ</v>
          </cell>
        </row>
        <row r="4">
          <cell r="B4" t="str">
            <v>HD018416</v>
          </cell>
          <cell r="C4" t="str">
            <v>CN</v>
          </cell>
          <cell r="D4" t="str">
            <v>001</v>
          </cell>
          <cell r="E4" t="str">
            <v>Hà Nội</v>
          </cell>
          <cell r="F4" t="str">
            <v>KHU VỰC HÀ NỘI</v>
          </cell>
          <cell r="G4" t="str">
            <v>KHU VỰC HÀ NỘI</v>
          </cell>
          <cell r="H4" t="str">
            <v>KHU VỰC HÀ NỘI</v>
          </cell>
          <cell r="I4" t="str">
            <v>NGUYỄN THIỆN TÀI</v>
          </cell>
          <cell r="J4" t="str">
            <v>Cán bộ quản lý dự phòng chuyên trách xử lý nợ</v>
          </cell>
        </row>
        <row r="5">
          <cell r="B5" t="str">
            <v>HD017488</v>
          </cell>
          <cell r="C5" t="str">
            <v>CN</v>
          </cell>
          <cell r="D5" t="str">
            <v>001</v>
          </cell>
          <cell r="E5" t="str">
            <v>Hà Nội</v>
          </cell>
          <cell r="F5" t="str">
            <v>KHU VỰC HÀ NỘI</v>
          </cell>
          <cell r="G5" t="str">
            <v>KHU VỰC HÀ NỘI</v>
          </cell>
          <cell r="H5" t="str">
            <v>KHU VỰC HÀ NỘI</v>
          </cell>
          <cell r="I5" t="str">
            <v>NGUYỄN HẢI YẾN</v>
          </cell>
          <cell r="J5" t="str">
            <v>Cán bộ quản lý dự phòng chuyên trách xử lý nợ</v>
          </cell>
        </row>
        <row r="6">
          <cell r="B6" t="str">
            <v>HD005142</v>
          </cell>
          <cell r="C6" t="str">
            <v>CN</v>
          </cell>
          <cell r="D6" t="str">
            <v>009</v>
          </cell>
          <cell r="E6" t="str">
            <v>Hà Nội</v>
          </cell>
          <cell r="F6" t="str">
            <v>CHI NHÁNH HÀ NỘI</v>
          </cell>
          <cell r="G6" t="str">
            <v>CHI NHÁNH HÀ NỘI</v>
          </cell>
          <cell r="H6" t="str">
            <v>Chi nhánh Hà Nội</v>
          </cell>
          <cell r="I6" t="str">
            <v>TRẦN KHÁNH</v>
          </cell>
          <cell r="J6" t="str">
            <v>Giám đốc Chi nhánh</v>
          </cell>
        </row>
        <row r="7">
          <cell r="B7" t="str">
            <v>HD024319</v>
          </cell>
          <cell r="C7" t="str">
            <v>CN</v>
          </cell>
          <cell r="D7" t="str">
            <v>009</v>
          </cell>
          <cell r="E7" t="str">
            <v>Hà Nội</v>
          </cell>
          <cell r="F7" t="str">
            <v>CHI NHÁNH HÀ NỘI</v>
          </cell>
          <cell r="G7" t="str">
            <v>CHI NHÁNH HÀ NỘI</v>
          </cell>
          <cell r="H7" t="str">
            <v>Chi nhánh Hà Nội</v>
          </cell>
          <cell r="I7" t="str">
            <v>NGUYỄN QUỐC ĐẠI</v>
          </cell>
          <cell r="J7" t="str">
            <v>Giám đốc Khách hàng doanh nghiệp</v>
          </cell>
        </row>
        <row r="8">
          <cell r="B8" t="str">
            <v>HD003369</v>
          </cell>
          <cell r="C8" t="str">
            <v>CN</v>
          </cell>
          <cell r="D8" t="str">
            <v>009</v>
          </cell>
          <cell r="E8" t="str">
            <v>Hà Nội</v>
          </cell>
          <cell r="F8" t="str">
            <v>CHI NHÁNH HÀ NỘI</v>
          </cell>
          <cell r="G8" t="str">
            <v>CHI NHÁNH HÀ NỘI</v>
          </cell>
          <cell r="H8" t="str">
            <v>Chi nhánh Hà Nội</v>
          </cell>
          <cell r="I8" t="str">
            <v>PHẠM THU HẰNG</v>
          </cell>
          <cell r="J8" t="str">
            <v>Giám đốc dịch vụ khách hàng</v>
          </cell>
        </row>
        <row r="9">
          <cell r="B9" t="str">
            <v>HD004135</v>
          </cell>
          <cell r="C9" t="str">
            <v>CN</v>
          </cell>
          <cell r="D9" t="str">
            <v>009</v>
          </cell>
          <cell r="E9" t="str">
            <v>Hà Nội</v>
          </cell>
          <cell r="F9" t="str">
            <v>CHI NHÁNH HÀ NỘI</v>
          </cell>
          <cell r="G9" t="str">
            <v>CHI NHÁNH HÀ NỘI</v>
          </cell>
          <cell r="H9" t="str">
            <v>Chi nhánh Hà Nội</v>
          </cell>
          <cell r="I9" t="str">
            <v>PHẠM THỊ THU YẾN</v>
          </cell>
          <cell r="J9" t="str">
            <v>Kiểm soát viên</v>
          </cell>
        </row>
        <row r="10">
          <cell r="B10" t="str">
            <v>HD003844</v>
          </cell>
          <cell r="C10" t="str">
            <v>CN</v>
          </cell>
          <cell r="D10" t="str">
            <v>009</v>
          </cell>
          <cell r="E10" t="str">
            <v>Hà Nội</v>
          </cell>
          <cell r="F10" t="str">
            <v>CHI NHÁNH HÀ NỘI</v>
          </cell>
          <cell r="G10" t="str">
            <v>CHI NHÁNH HÀ NỘI</v>
          </cell>
          <cell r="H10" t="str">
            <v>Chi nhánh Hà Nội</v>
          </cell>
          <cell r="I10" t="str">
            <v>PHẠM THỊ HẰNG</v>
          </cell>
          <cell r="J10" t="str">
            <v>Kiểm soát viên</v>
          </cell>
        </row>
        <row r="11">
          <cell r="B11" t="str">
            <v>HD003902</v>
          </cell>
          <cell r="C11" t="str">
            <v>CN</v>
          </cell>
          <cell r="D11" t="str">
            <v>009</v>
          </cell>
          <cell r="E11" t="str">
            <v>Hà Nội</v>
          </cell>
          <cell r="F11" t="str">
            <v>CHI NHÁNH HÀ NỘI</v>
          </cell>
          <cell r="G11" t="str">
            <v>CHI NHÁNH HÀ NỘI</v>
          </cell>
          <cell r="H11" t="str">
            <v>Chi nhánh Hà Nội</v>
          </cell>
          <cell r="I11" t="str">
            <v>TÔ VŨ TUẤN</v>
          </cell>
          <cell r="J11" t="str">
            <v>Phó phòng Khách hàng doanh nghiệp</v>
          </cell>
        </row>
        <row r="12">
          <cell r="B12" t="str">
            <v>HD006402</v>
          </cell>
          <cell r="C12" t="str">
            <v>CN</v>
          </cell>
          <cell r="D12" t="str">
            <v>009</v>
          </cell>
          <cell r="E12" t="str">
            <v>Hà Nội</v>
          </cell>
          <cell r="F12" t="str">
            <v>CHI NHÁNH HÀ NỘI</v>
          </cell>
          <cell r="G12" t="str">
            <v>CHI NHÁNH HÀ NỘI</v>
          </cell>
          <cell r="H12" t="str">
            <v>Chi nhánh Hà Nội</v>
          </cell>
          <cell r="I12" t="str">
            <v>NGUYỄN THỊ THU VÂN</v>
          </cell>
          <cell r="J12" t="str">
            <v>Trưởng bộ phận Quan hệ khách hàng doanh nghiệp</v>
          </cell>
        </row>
        <row r="13">
          <cell r="B13" t="str">
            <v>HD010990</v>
          </cell>
          <cell r="C13" t="str">
            <v>CN</v>
          </cell>
          <cell r="D13" t="str">
            <v>009</v>
          </cell>
          <cell r="E13" t="str">
            <v>Hà Nội</v>
          </cell>
          <cell r="F13" t="str">
            <v>CHI NHÁNH HÀ NỘI</v>
          </cell>
          <cell r="G13" t="str">
            <v>CHI NHÁNH HÀ NỘI</v>
          </cell>
          <cell r="H13" t="str">
            <v>Chi nhánh Hà Nội</v>
          </cell>
          <cell r="I13" t="str">
            <v>TRẦN ANH THẢO</v>
          </cell>
          <cell r="J13" t="str">
            <v>Chuyên viên Quan hệ khách hàng doanh nghiệp (RO)</v>
          </cell>
        </row>
        <row r="14">
          <cell r="B14" t="str">
            <v>HD015238</v>
          </cell>
          <cell r="C14" t="str">
            <v>CN</v>
          </cell>
          <cell r="D14" t="str">
            <v>009</v>
          </cell>
          <cell r="E14" t="str">
            <v>Hà Nội</v>
          </cell>
          <cell r="F14" t="str">
            <v>CHI NHÁNH HÀ NỘI</v>
          </cell>
          <cell r="G14" t="str">
            <v>CHI NHÁNH HÀ NỘI</v>
          </cell>
          <cell r="H14" t="str">
            <v>Chi nhánh Hà Nội</v>
          </cell>
          <cell r="I14" t="str">
            <v>VŨ MẠNH HIẾU</v>
          </cell>
          <cell r="J14" t="str">
            <v>Trưởng bộ phận Quan hệ khách hàng doanh nghiệp</v>
          </cell>
        </row>
        <row r="15">
          <cell r="B15" t="str">
            <v>HD004247</v>
          </cell>
          <cell r="C15" t="str">
            <v>CN</v>
          </cell>
          <cell r="D15" t="str">
            <v>009</v>
          </cell>
          <cell r="E15" t="str">
            <v>Hà Nội</v>
          </cell>
          <cell r="F15" t="str">
            <v>CHI NHÁNH HÀ NỘI</v>
          </cell>
          <cell r="G15" t="str">
            <v>CHI NHÁNH HÀ NỘI</v>
          </cell>
          <cell r="H15" t="str">
            <v>Chi nhánh Hà Nội</v>
          </cell>
          <cell r="I15" t="str">
            <v>BÙI THỊ THU HÀ</v>
          </cell>
          <cell r="J15" t="str">
            <v>Chuyên viên Quan hệ Khách hàng doanh nghiệp kiêm Thanh toán quốc tế</v>
          </cell>
        </row>
        <row r="16">
          <cell r="B16" t="str">
            <v>HD022088</v>
          </cell>
          <cell r="C16" t="str">
            <v>CN</v>
          </cell>
          <cell r="D16" t="str">
            <v>009</v>
          </cell>
          <cell r="E16" t="str">
            <v>Hà Nội</v>
          </cell>
          <cell r="F16" t="str">
            <v>CHI NHÁNH HÀ NỘI</v>
          </cell>
          <cell r="G16" t="str">
            <v>CHI NHÁNH HÀ NỘI</v>
          </cell>
          <cell r="H16" t="str">
            <v>Chi nhánh Hà Nội</v>
          </cell>
          <cell r="I16" t="str">
            <v>NGUYỄN THỊ DUYÊN</v>
          </cell>
          <cell r="J16" t="str">
            <v>Chuyên viên Quan hệ khách hàng doanh nghiệp (RO)</v>
          </cell>
        </row>
        <row r="17">
          <cell r="B17" t="str">
            <v>HD023722</v>
          </cell>
          <cell r="C17" t="str">
            <v>CN</v>
          </cell>
          <cell r="D17" t="str">
            <v>009</v>
          </cell>
          <cell r="E17" t="str">
            <v>Hà Nội</v>
          </cell>
          <cell r="F17" t="str">
            <v>CHI NHÁNH HÀ NỘI</v>
          </cell>
          <cell r="G17" t="str">
            <v>CHI NHÁNH HÀ NỘI</v>
          </cell>
          <cell r="H17" t="str">
            <v>Chi nhánh Hà Nội</v>
          </cell>
          <cell r="I17" t="str">
            <v>PHẠM QUỐC DŨNG</v>
          </cell>
          <cell r="J17" t="str">
            <v>Chuyên viên Quan hệ khách hàng doanh nghiệp (RO)</v>
          </cell>
        </row>
        <row r="18">
          <cell r="B18" t="str">
            <v>HD023677</v>
          </cell>
          <cell r="C18" t="str">
            <v>CN</v>
          </cell>
          <cell r="D18" t="str">
            <v>009</v>
          </cell>
          <cell r="E18" t="str">
            <v>Hà Nội</v>
          </cell>
          <cell r="F18" t="str">
            <v>CHI NHÁNH HÀ NỘI</v>
          </cell>
          <cell r="G18" t="str">
            <v>CHI NHÁNH HÀ NỘI</v>
          </cell>
          <cell r="H18" t="str">
            <v>Chi nhánh Hà Nội</v>
          </cell>
          <cell r="I18" t="str">
            <v>NGUYỄN MINH ĐỨC</v>
          </cell>
          <cell r="J18" t="str">
            <v>Chuyên viên Quan hệ khách hàng cá nhân bậc 2 (CBO-2)</v>
          </cell>
        </row>
        <row r="19">
          <cell r="B19" t="str">
            <v>HD007750</v>
          </cell>
          <cell r="C19" t="str">
            <v>CN</v>
          </cell>
          <cell r="D19" t="str">
            <v>009</v>
          </cell>
          <cell r="E19" t="str">
            <v>Hà Nội</v>
          </cell>
          <cell r="F19" t="str">
            <v>CHI NHÁNH HÀ NỘI</v>
          </cell>
          <cell r="G19" t="str">
            <v>CHI NHÁNH HÀ NỘI</v>
          </cell>
          <cell r="H19" t="str">
            <v>Chi nhánh Hà Nội</v>
          </cell>
          <cell r="I19" t="str">
            <v>NGÔ THU TRANG</v>
          </cell>
          <cell r="J19" t="str">
            <v>Chuyên viên cao cấp Quan hệ khách hàng cá nhân Bậc 1 (RM-1)</v>
          </cell>
        </row>
        <row r="20">
          <cell r="B20" t="str">
            <v>HD016755</v>
          </cell>
          <cell r="C20" t="str">
            <v>CN</v>
          </cell>
          <cell r="D20" t="str">
            <v>009</v>
          </cell>
          <cell r="E20" t="str">
            <v>Hà Nội</v>
          </cell>
          <cell r="F20" t="str">
            <v>CHI NHÁNH HÀ NỘI</v>
          </cell>
          <cell r="G20" t="str">
            <v>CHI NHÁNH HÀ NỘI</v>
          </cell>
          <cell r="H20" t="str">
            <v>Chi nhánh Hà Nội</v>
          </cell>
          <cell r="I20" t="str">
            <v>TRƯƠNG TUẤN HOÀNG</v>
          </cell>
          <cell r="J20" t="str">
            <v>Chuyên viên Quan hệ khách hàng cá nhân bậc 1 (CBO-1)</v>
          </cell>
        </row>
        <row r="21">
          <cell r="B21" t="str">
            <v>HD021623</v>
          </cell>
          <cell r="C21" t="str">
            <v>CN</v>
          </cell>
          <cell r="D21" t="str">
            <v>009</v>
          </cell>
          <cell r="E21" t="str">
            <v>Hà Nội</v>
          </cell>
          <cell r="F21" t="str">
            <v>CHI NHÁNH HÀ NỘI</v>
          </cell>
          <cell r="G21" t="str">
            <v>CHI NHÁNH HÀ NỘI</v>
          </cell>
          <cell r="H21" t="str">
            <v>Chi nhánh Hà Nội</v>
          </cell>
          <cell r="I21" t="str">
            <v>NGUYỄN NAM HUY</v>
          </cell>
          <cell r="J21" t="str">
            <v>Chuyên viên cao cấp Quan hệ khách hàng cá nhân Bậc 2 (RM-2)</v>
          </cell>
        </row>
        <row r="22">
          <cell r="B22" t="str">
            <v>HD025537</v>
          </cell>
          <cell r="C22" t="str">
            <v>CN</v>
          </cell>
          <cell r="D22" t="str">
            <v>009</v>
          </cell>
          <cell r="E22" t="str">
            <v>Hà Nội</v>
          </cell>
          <cell r="F22" t="str">
            <v>CHI NHÁNH HÀ NỘI</v>
          </cell>
          <cell r="G22" t="str">
            <v>CHI NHÁNH HÀ NỘI</v>
          </cell>
          <cell r="H22" t="str">
            <v>Chi nhánh Hà Nội</v>
          </cell>
          <cell r="I22" t="str">
            <v>PHẠM VĂN PHÚC</v>
          </cell>
          <cell r="J22" t="str">
            <v>Chuyên viên cao cấp Quan hệ khách hàng cá nhân Bậc 2 (RM-2)</v>
          </cell>
        </row>
        <row r="23">
          <cell r="B23" t="str">
            <v>HD024184</v>
          </cell>
          <cell r="C23" t="str">
            <v>CN</v>
          </cell>
          <cell r="D23" t="str">
            <v>009</v>
          </cell>
          <cell r="E23" t="str">
            <v>Hà Nội</v>
          </cell>
          <cell r="F23" t="str">
            <v>CHI NHÁNH HÀ NỘI</v>
          </cell>
          <cell r="G23" t="str">
            <v>CHI NHÁNH HÀ NỘI</v>
          </cell>
          <cell r="H23" t="str">
            <v>Chi nhánh Hà Nội</v>
          </cell>
          <cell r="I23" t="str">
            <v>HÀ THỊ HIẾU</v>
          </cell>
          <cell r="J23" t="str">
            <v>Giám đốc Quan hệ khách hàng ưu tiên _Bậc 3 (PRM_3)</v>
          </cell>
        </row>
        <row r="24">
          <cell r="B24" t="str">
            <v>HD007118</v>
          </cell>
          <cell r="C24" t="str">
            <v>CN</v>
          </cell>
          <cell r="D24" t="str">
            <v>009</v>
          </cell>
          <cell r="E24" t="str">
            <v>Hà Nội</v>
          </cell>
          <cell r="F24" t="str">
            <v>CHI NHÁNH HÀ NỘI</v>
          </cell>
          <cell r="G24" t="str">
            <v>CHI NHÁNH HÀ NỘI</v>
          </cell>
          <cell r="H24" t="str">
            <v>Chi nhánh Hà Nội</v>
          </cell>
          <cell r="I24" t="str">
            <v>TRIỆU THỊ TỐ OANH</v>
          </cell>
          <cell r="J24" t="str">
            <v>Chuyên viên Hỗ trợ kinh doanh</v>
          </cell>
        </row>
        <row r="25">
          <cell r="B25" t="str">
            <v>HD009175</v>
          </cell>
          <cell r="C25" t="str">
            <v>CN</v>
          </cell>
          <cell r="D25" t="str">
            <v>009</v>
          </cell>
          <cell r="E25" t="str">
            <v>Hà Nội</v>
          </cell>
          <cell r="F25" t="str">
            <v>CHI NHÁNH HÀ NỘI</v>
          </cell>
          <cell r="G25" t="str">
            <v>CHI NHÁNH HÀ NỘI</v>
          </cell>
          <cell r="H25" t="str">
            <v>Chi nhánh Hà Nội</v>
          </cell>
          <cell r="I25" t="str">
            <v>HOÀNG NHƯ QUỲNH</v>
          </cell>
          <cell r="J25" t="str">
            <v>Giám đốc Quan hệ khách hàng ưu tiên _Bậc 3 (PRM_3)</v>
          </cell>
        </row>
        <row r="26">
          <cell r="B26" t="str">
            <v>HD009708</v>
          </cell>
          <cell r="C26" t="str">
            <v>CN</v>
          </cell>
          <cell r="D26" t="str">
            <v>009</v>
          </cell>
          <cell r="E26" t="str">
            <v>Hà Nội</v>
          </cell>
          <cell r="F26" t="str">
            <v>CHI NHÁNH HÀ NỘI</v>
          </cell>
          <cell r="G26" t="str">
            <v>CHI NHÁNH HÀ NỘI</v>
          </cell>
          <cell r="H26" t="str">
            <v>Chi nhánh Hà Nội</v>
          </cell>
          <cell r="I26" t="str">
            <v>TÔ THỊ QUỲNH</v>
          </cell>
          <cell r="J26" t="str">
            <v>Giao dịch viên</v>
          </cell>
        </row>
        <row r="27">
          <cell r="B27" t="str">
            <v>HD018818</v>
          </cell>
          <cell r="C27" t="str">
            <v>CN</v>
          </cell>
          <cell r="D27" t="str">
            <v>009</v>
          </cell>
          <cell r="E27" t="str">
            <v>Hà Nội</v>
          </cell>
          <cell r="F27" t="str">
            <v>CHI NHÁNH HÀ NỘI</v>
          </cell>
          <cell r="G27" t="str">
            <v>CHI NHÁNH HÀ NỘI</v>
          </cell>
          <cell r="H27" t="str">
            <v>Chi nhánh Hà Nội</v>
          </cell>
          <cell r="I27" t="str">
            <v>PHẠM THANH TÙNG</v>
          </cell>
          <cell r="J27" t="str">
            <v>Giao dịch viên</v>
          </cell>
        </row>
        <row r="28">
          <cell r="B28" t="str">
            <v>HD005060</v>
          </cell>
          <cell r="C28" t="str">
            <v>CN</v>
          </cell>
          <cell r="D28" t="str">
            <v>009</v>
          </cell>
          <cell r="E28" t="str">
            <v>Hà Nội</v>
          </cell>
          <cell r="F28" t="str">
            <v>CHI NHÁNH HÀ NỘI</v>
          </cell>
          <cell r="G28" t="str">
            <v>CHI NHÁNH HÀ NỘI</v>
          </cell>
          <cell r="H28" t="str">
            <v>Chi nhánh Hà Nội</v>
          </cell>
          <cell r="I28" t="str">
            <v>MAI THỊ YẾN HOA</v>
          </cell>
          <cell r="J28" t="str">
            <v>Giao dịch viên</v>
          </cell>
        </row>
        <row r="29">
          <cell r="B29" t="str">
            <v>HD023934</v>
          </cell>
          <cell r="C29" t="str">
            <v>CN</v>
          </cell>
          <cell r="D29" t="str">
            <v>009</v>
          </cell>
          <cell r="E29" t="str">
            <v>Hà Nội</v>
          </cell>
          <cell r="F29" t="str">
            <v>CHI NHÁNH HÀ NỘI</v>
          </cell>
          <cell r="G29" t="str">
            <v>CHI NHÁNH HÀ NỘI</v>
          </cell>
          <cell r="H29" t="str">
            <v>Chi nhánh Hà Nội</v>
          </cell>
          <cell r="I29" t="str">
            <v>TRẦN THỊ LAN PHƯƠNG</v>
          </cell>
          <cell r="J29" t="str">
            <v>Giao dịch viên</v>
          </cell>
        </row>
        <row r="30">
          <cell r="B30" t="str">
            <v>HD025048</v>
          </cell>
          <cell r="C30" t="str">
            <v>CN</v>
          </cell>
          <cell r="D30" t="str">
            <v>009</v>
          </cell>
          <cell r="E30" t="str">
            <v>Hà Nội</v>
          </cell>
          <cell r="F30" t="str">
            <v>CHI NHÁNH HÀ NỘI</v>
          </cell>
          <cell r="G30" t="str">
            <v>CHI NHÁNH HÀ NỘI</v>
          </cell>
          <cell r="H30" t="str">
            <v>Chi nhánh Hà Nội</v>
          </cell>
          <cell r="I30" t="str">
            <v>NGUYỄN THỊ HÀ VI</v>
          </cell>
          <cell r="J30" t="str">
            <v>Giao dịch viên</v>
          </cell>
        </row>
        <row r="31">
          <cell r="B31" t="str">
            <v>HD020944</v>
          </cell>
          <cell r="C31" t="str">
            <v>CN</v>
          </cell>
          <cell r="D31" t="str">
            <v>009</v>
          </cell>
          <cell r="E31" t="str">
            <v>Hà Nội</v>
          </cell>
          <cell r="F31" t="str">
            <v>CHI NHÁNH HÀ NỘI</v>
          </cell>
          <cell r="G31" t="str">
            <v>CHI NHÁNH HÀ NỘI</v>
          </cell>
          <cell r="H31" t="str">
            <v>Chi nhánh Hà Nội</v>
          </cell>
          <cell r="I31" t="str">
            <v>PHẠM THỊ NGỌC ANH</v>
          </cell>
          <cell r="J31" t="str">
            <v>Giao dịch viên</v>
          </cell>
        </row>
        <row r="32">
          <cell r="B32" t="str">
            <v>HD025138</v>
          </cell>
          <cell r="C32" t="str">
            <v>CN</v>
          </cell>
          <cell r="D32" t="str">
            <v>009</v>
          </cell>
          <cell r="E32" t="str">
            <v>Hà Nội</v>
          </cell>
          <cell r="F32" t="str">
            <v>CHI NHÁNH HÀ NỘI</v>
          </cell>
          <cell r="G32" t="str">
            <v>CHI NHÁNH HÀ NỘI</v>
          </cell>
          <cell r="H32" t="str">
            <v>Chi nhánh Hà Nội</v>
          </cell>
          <cell r="I32" t="str">
            <v>NGUYỄN THÙY TRANG</v>
          </cell>
          <cell r="J32" t="str">
            <v>Giao dịch viên</v>
          </cell>
        </row>
        <row r="33">
          <cell r="B33" t="str">
            <v>HD025287</v>
          </cell>
          <cell r="C33" t="str">
            <v>CN</v>
          </cell>
          <cell r="D33" t="str">
            <v>009</v>
          </cell>
          <cell r="E33" t="str">
            <v>Hà Nội</v>
          </cell>
          <cell r="F33" t="str">
            <v>CHI NHÁNH HÀ NỘI</v>
          </cell>
          <cell r="G33" t="str">
            <v>CHI NHÁNH HÀ NỘI</v>
          </cell>
          <cell r="H33" t="str">
            <v>Chi nhánh Hà Nội</v>
          </cell>
          <cell r="I33" t="str">
            <v>LÊ THỊ HÀ</v>
          </cell>
          <cell r="J33" t="str">
            <v>Chuyên viên cao cấp kinh doanh bảo hiểm</v>
          </cell>
        </row>
        <row r="34">
          <cell r="B34" t="str">
            <v>HD015012</v>
          </cell>
          <cell r="C34" t="str">
            <v>CN</v>
          </cell>
          <cell r="D34" t="str">
            <v>009</v>
          </cell>
          <cell r="E34" t="str">
            <v>Hà Nội</v>
          </cell>
          <cell r="F34" t="str">
            <v>CHI NHÁNH HÀ NỘI</v>
          </cell>
          <cell r="G34" t="str">
            <v>CHI NHÁNH HÀ NỘI</v>
          </cell>
          <cell r="H34" t="str">
            <v>Chi nhánh Hà Nội</v>
          </cell>
          <cell r="I34" t="str">
            <v>PHẠM THỊ LEN</v>
          </cell>
          <cell r="J34" t="str">
            <v>Nhân viên hành chính</v>
          </cell>
        </row>
        <row r="35">
          <cell r="B35" t="str">
            <v>HD023725</v>
          </cell>
          <cell r="C35" t="str">
            <v>CN</v>
          </cell>
          <cell r="D35" t="str">
            <v>009</v>
          </cell>
          <cell r="E35" t="str">
            <v>Hà Nội</v>
          </cell>
          <cell r="F35" t="str">
            <v>CHI NHÁNH HÀ NỘI</v>
          </cell>
          <cell r="G35" t="str">
            <v>CHI NHÁNH HÀ NỘI</v>
          </cell>
          <cell r="H35" t="str">
            <v>Chi nhánh Hà Nội</v>
          </cell>
          <cell r="I35" t="str">
            <v>LÊ THỊ THANH NGA</v>
          </cell>
          <cell r="J35" t="str">
            <v>Nhân viên kiểm ngân</v>
          </cell>
        </row>
        <row r="36">
          <cell r="B36" t="str">
            <v>HD026242</v>
          </cell>
          <cell r="C36" t="str">
            <v>CN</v>
          </cell>
          <cell r="D36" t="str">
            <v>009</v>
          </cell>
          <cell r="E36" t="str">
            <v>Hà Nội</v>
          </cell>
          <cell r="F36" t="str">
            <v>CHI NHÁNH HÀ NỘI</v>
          </cell>
          <cell r="G36" t="str">
            <v>CHI NHÁNH HÀ NỘI</v>
          </cell>
          <cell r="H36" t="str">
            <v>Chi nhánh Hà Nội</v>
          </cell>
          <cell r="I36" t="str">
            <v>PHAN THỊ NGÀ</v>
          </cell>
          <cell r="J36" t="str">
            <v>Nhân viên hành chính</v>
          </cell>
        </row>
        <row r="37">
          <cell r="B37" t="str">
            <v>HD021194</v>
          </cell>
          <cell r="C37" t="str">
            <v>CN</v>
          </cell>
          <cell r="D37" t="str">
            <v>371</v>
          </cell>
          <cell r="E37" t="str">
            <v>Hà Nội</v>
          </cell>
          <cell r="F37" t="str">
            <v>CHI NHÁNH HÀ NỘI</v>
          </cell>
          <cell r="G37" t="str">
            <v>CHI NHÁNH HÀ NỘI</v>
          </cell>
          <cell r="H37" t="str">
            <v>CMBC Đông Anh</v>
          </cell>
          <cell r="I37" t="str">
            <v>ĐẶNG HỒNG ĐỨC</v>
          </cell>
          <cell r="J37" t="str">
            <v>Quyền Giám đốc Trung tâm KHDN</v>
          </cell>
        </row>
        <row r="38">
          <cell r="B38" t="str">
            <v>HD021369</v>
          </cell>
          <cell r="C38" t="str">
            <v>CN</v>
          </cell>
          <cell r="D38" t="str">
            <v>371</v>
          </cell>
          <cell r="E38" t="str">
            <v>Hà Nội</v>
          </cell>
          <cell r="F38" t="str">
            <v>CHI NHÁNH HÀ NỘI</v>
          </cell>
          <cell r="G38" t="str">
            <v>CHI NHÁNH HÀ NỘI</v>
          </cell>
          <cell r="H38" t="str">
            <v>CMBC Đông Anh</v>
          </cell>
          <cell r="I38" t="str">
            <v>NGUYỄN THÀNH TÂN</v>
          </cell>
          <cell r="J38" t="str">
            <v>Chuyên viên cao cấp QHKH Doanh nghiệp - Phát triển khách hàng - Bậc 1 (RM) (Hunter)</v>
          </cell>
        </row>
        <row r="39">
          <cell r="B39" t="str">
            <v>HD021370</v>
          </cell>
          <cell r="C39" t="str">
            <v>CN</v>
          </cell>
          <cell r="D39" t="str">
            <v>371</v>
          </cell>
          <cell r="E39" t="str">
            <v>Hà Nội</v>
          </cell>
          <cell r="F39" t="str">
            <v>CHI NHÁNH HÀ NỘI</v>
          </cell>
          <cell r="G39" t="str">
            <v>CHI NHÁNH HÀ NỘI</v>
          </cell>
          <cell r="H39" t="str">
            <v>CMBC Đông Anh</v>
          </cell>
          <cell r="I39" t="str">
            <v>VŨ HUY HOÀI</v>
          </cell>
          <cell r="J39" t="str">
            <v>Chuyên viên cao cấp QHKH Doanh nghiệp - Phát triển khách hàng - Bậc 1 (RM) (Hunter)</v>
          </cell>
        </row>
        <row r="40">
          <cell r="B40" t="str">
            <v>HD015204</v>
          </cell>
          <cell r="C40" t="str">
            <v>CN</v>
          </cell>
          <cell r="D40" t="str">
            <v>371</v>
          </cell>
          <cell r="E40" t="str">
            <v>Hà Nội</v>
          </cell>
          <cell r="F40" t="str">
            <v>CHI NHÁNH HÀ NỘI</v>
          </cell>
          <cell r="G40" t="str">
            <v>CHI NHÁNH HÀ NỘI</v>
          </cell>
          <cell r="H40" t="str">
            <v>CMBC Đông Anh</v>
          </cell>
          <cell r="I40" t="str">
            <v>VŨ THỊ NGỌC MAI</v>
          </cell>
          <cell r="J40" t="str">
            <v>Chuyên viên cao cấp QHKH Doanh nghiệp - Chăm sóc khách hàng - Bậc 1 (RM) (Farmer)</v>
          </cell>
        </row>
        <row r="41">
          <cell r="B41" t="str">
            <v>HD025423</v>
          </cell>
          <cell r="C41" t="str">
            <v>CN</v>
          </cell>
          <cell r="D41" t="str">
            <v>371</v>
          </cell>
          <cell r="E41" t="str">
            <v>Hà Nội</v>
          </cell>
          <cell r="F41" t="str">
            <v>CHI NHÁNH HÀ NỘI</v>
          </cell>
          <cell r="G41" t="str">
            <v>CHI NHÁNH HÀ NỘI</v>
          </cell>
          <cell r="H41" t="str">
            <v>CMBC Đông Anh</v>
          </cell>
          <cell r="I41" t="str">
            <v>NGUYỄN VIỆT BẢO</v>
          </cell>
          <cell r="J41" t="str">
            <v>Chuyên viên cao cấp QHKH Doanh nghiệp - Phát triển khách hàng - Bậc 2 (SRM) (Hunter)</v>
          </cell>
        </row>
        <row r="42">
          <cell r="B42" t="str">
            <v>HD010512</v>
          </cell>
          <cell r="C42" t="str">
            <v>CN</v>
          </cell>
          <cell r="D42" t="str">
            <v>200</v>
          </cell>
          <cell r="E42" t="str">
            <v>Hà Nội</v>
          </cell>
          <cell r="F42" t="str">
            <v>CHI NHÁNH HÀ NỘI</v>
          </cell>
          <cell r="G42" t="str">
            <v>CHI NHÁNH HÀ NỘI</v>
          </cell>
          <cell r="H42" t="str">
            <v>Phòng giao dịch Phúc La (Lương Định Của cũ)</v>
          </cell>
          <cell r="I42" t="str">
            <v>PHÙNG TRÍ ĐA</v>
          </cell>
          <cell r="J42" t="str">
            <v>Giám đốc HDBank</v>
          </cell>
        </row>
        <row r="43">
          <cell r="B43" t="str">
            <v>HD000485</v>
          </cell>
          <cell r="C43" t="str">
            <v>CN</v>
          </cell>
          <cell r="D43" t="str">
            <v>200</v>
          </cell>
          <cell r="E43" t="str">
            <v>Hà Nội</v>
          </cell>
          <cell r="F43" t="str">
            <v>CHI NHÁNH HÀ NỘI</v>
          </cell>
          <cell r="G43" t="str">
            <v>CHI NHÁNH HÀ NỘI</v>
          </cell>
          <cell r="H43" t="str">
            <v>Phòng giao dịch Phúc La (Lương Định Của cũ)</v>
          </cell>
          <cell r="I43" t="str">
            <v>HỨA THỊ BÍCH</v>
          </cell>
          <cell r="J43" t="str">
            <v>Phó Phòng giao dịch phụ trách Dịch vụ khách hàng</v>
          </cell>
        </row>
        <row r="44">
          <cell r="B44" t="str">
            <v>HD018175</v>
          </cell>
          <cell r="C44" t="str">
            <v>CN</v>
          </cell>
          <cell r="D44" t="str">
            <v>200</v>
          </cell>
          <cell r="E44" t="str">
            <v>Hà Nội</v>
          </cell>
          <cell r="F44" t="str">
            <v>CHI NHÁNH HÀ NỘI</v>
          </cell>
          <cell r="G44" t="str">
            <v>CHI NHÁNH HÀ NỘI</v>
          </cell>
          <cell r="H44" t="str">
            <v>Phòng giao dịch Phúc La (Lương Định Của cũ)</v>
          </cell>
          <cell r="I44" t="str">
            <v>CHU VĂN HUY</v>
          </cell>
          <cell r="J44" t="str">
            <v>Trưởng bộ phận Quan hệ khách hàng cá nhân</v>
          </cell>
        </row>
        <row r="45">
          <cell r="B45" t="str">
            <v>HD010768</v>
          </cell>
          <cell r="C45" t="str">
            <v>CN</v>
          </cell>
          <cell r="D45" t="str">
            <v>200</v>
          </cell>
          <cell r="E45" t="str">
            <v>Hà Nội</v>
          </cell>
          <cell r="F45" t="str">
            <v>CHI NHÁNH HÀ NỘI</v>
          </cell>
          <cell r="G45" t="str">
            <v>CHI NHÁNH HÀ NỘI</v>
          </cell>
          <cell r="H45" t="str">
            <v>Phòng giao dịch Phúc La (Lương Định Của cũ)</v>
          </cell>
          <cell r="I45" t="str">
            <v>TRƯƠNG THỊ THU HƯƠNG</v>
          </cell>
          <cell r="J45" t="str">
            <v>Chuyên viên cao cấp Quan hệ khách hàng cá nhân Bậc 1 (RM-1)</v>
          </cell>
        </row>
        <row r="46">
          <cell r="B46" t="str">
            <v>HD013495</v>
          </cell>
          <cell r="C46" t="str">
            <v>CN</v>
          </cell>
          <cell r="D46" t="str">
            <v>200</v>
          </cell>
          <cell r="E46" t="str">
            <v>Hà Nội</v>
          </cell>
          <cell r="F46" t="str">
            <v>CHI NHÁNH HÀ NỘI</v>
          </cell>
          <cell r="G46" t="str">
            <v>CHI NHÁNH HÀ NỘI</v>
          </cell>
          <cell r="H46" t="str">
            <v>Phòng giao dịch Phúc La (Lương Định Của cũ)</v>
          </cell>
          <cell r="I46" t="str">
            <v>ĐỖ HỒNG QUYÊN</v>
          </cell>
          <cell r="J46" t="str">
            <v>Chuyên viên Quan hệ khách hàng cá nhân bậc 2 (CBO-2)</v>
          </cell>
        </row>
        <row r="47">
          <cell r="B47" t="str">
            <v>HD024825</v>
          </cell>
          <cell r="C47" t="str">
            <v>CN</v>
          </cell>
          <cell r="D47" t="str">
            <v>200</v>
          </cell>
          <cell r="E47" t="str">
            <v>Hà Nội</v>
          </cell>
          <cell r="F47" t="str">
            <v>CHI NHÁNH HÀ NỘI</v>
          </cell>
          <cell r="G47" t="str">
            <v>CHI NHÁNH HÀ NỘI</v>
          </cell>
          <cell r="H47" t="str">
            <v>Phòng giao dịch Phúc La (Lương Định Của cũ)</v>
          </cell>
          <cell r="I47" t="str">
            <v>PHẠM QUANG HUYNH</v>
          </cell>
          <cell r="J47" t="str">
            <v>Chuyên viên cao cấp Quan hệ khách hàng cá nhân Bậc 1 (RM-1)</v>
          </cell>
        </row>
        <row r="48">
          <cell r="B48" t="str">
            <v>HD024865</v>
          </cell>
          <cell r="C48" t="str">
            <v>CN</v>
          </cell>
          <cell r="D48" t="str">
            <v>200</v>
          </cell>
          <cell r="E48" t="str">
            <v>Hà Nội</v>
          </cell>
          <cell r="F48" t="str">
            <v>CHI NHÁNH HÀ NỘI</v>
          </cell>
          <cell r="G48" t="str">
            <v>CHI NHÁNH HÀ NỘI</v>
          </cell>
          <cell r="H48" t="str">
            <v>Phòng giao dịch Phúc La (Lương Định Của cũ)</v>
          </cell>
          <cell r="I48" t="str">
            <v>TRẦN THỊ HUYỀN TRANG</v>
          </cell>
          <cell r="J48" t="str">
            <v>Giám đốc Quan hệ khách hàng ưu tiên _Bậc 3 (PRM_3)</v>
          </cell>
        </row>
        <row r="49">
          <cell r="B49" t="str">
            <v>HD011000</v>
          </cell>
          <cell r="C49" t="str">
            <v>CN</v>
          </cell>
          <cell r="D49" t="str">
            <v>200</v>
          </cell>
          <cell r="E49" t="str">
            <v>Hà Nội</v>
          </cell>
          <cell r="F49" t="str">
            <v>CHI NHÁNH HÀ NỘI</v>
          </cell>
          <cell r="G49" t="str">
            <v>CHI NHÁNH HÀ NỘI</v>
          </cell>
          <cell r="H49" t="str">
            <v>Phòng giao dịch Phúc La (Lương Định Của cũ)</v>
          </cell>
          <cell r="I49" t="str">
            <v>NGÔ THỊ TÂM</v>
          </cell>
          <cell r="J49" t="str">
            <v>Giao dịch viên</v>
          </cell>
        </row>
        <row r="50">
          <cell r="B50" t="str">
            <v>HD017752</v>
          </cell>
          <cell r="C50" t="str">
            <v>CN</v>
          </cell>
          <cell r="D50" t="str">
            <v>200</v>
          </cell>
          <cell r="E50" t="str">
            <v>Hà Nội</v>
          </cell>
          <cell r="F50" t="str">
            <v>CHI NHÁNH HÀ NỘI</v>
          </cell>
          <cell r="G50" t="str">
            <v>CHI NHÁNH HÀ NỘI</v>
          </cell>
          <cell r="H50" t="str">
            <v>Phòng giao dịch Phúc La (Lương Định Của cũ)</v>
          </cell>
          <cell r="I50" t="str">
            <v>NGÔ HÀ TRANG</v>
          </cell>
          <cell r="J50" t="str">
            <v>Giao dịch viên</v>
          </cell>
        </row>
        <row r="51">
          <cell r="B51" t="str">
            <v>HD022401</v>
          </cell>
          <cell r="C51" t="str">
            <v>CN</v>
          </cell>
          <cell r="D51" t="str">
            <v>009</v>
          </cell>
          <cell r="E51" t="str">
            <v>Hà Nội</v>
          </cell>
          <cell r="F51" t="str">
            <v>CHI NHÁNH HÀ NỘI</v>
          </cell>
          <cell r="G51" t="str">
            <v>CHI NHÁNH HÀ NỘI</v>
          </cell>
          <cell r="H51" t="str">
            <v>Chi nhánh Hà Nội</v>
          </cell>
          <cell r="I51" t="str">
            <v>PHẠM THỊ HÀ VY</v>
          </cell>
          <cell r="J51" t="str">
            <v>Giám đốc Quan hệ khách hàng ưu tiên _Bậc 3 (PRM_3)</v>
          </cell>
        </row>
        <row r="52">
          <cell r="B52" t="str">
            <v>HD023047</v>
          </cell>
          <cell r="C52" t="str">
            <v>CN</v>
          </cell>
          <cell r="D52" t="str">
            <v>069</v>
          </cell>
          <cell r="E52" t="str">
            <v>Hà Nội</v>
          </cell>
          <cell r="F52" t="str">
            <v>CHI NHÁNH HÀ NỘI</v>
          </cell>
          <cell r="G52" t="str">
            <v>CHI NHÁNH HÀ NỘI</v>
          </cell>
          <cell r="H52" t="str">
            <v>Phòng giao dịch Đông Anh (Đông Đô cũ)</v>
          </cell>
          <cell r="I52" t="str">
            <v>NGUYỄN NGỌC THẮNG</v>
          </cell>
          <cell r="J52" t="str">
            <v>Giám đốc HDBank</v>
          </cell>
        </row>
        <row r="53">
          <cell r="B53" t="str">
            <v>HD023521</v>
          </cell>
          <cell r="C53" t="str">
            <v>CN</v>
          </cell>
          <cell r="D53" t="str">
            <v>069</v>
          </cell>
          <cell r="E53" t="str">
            <v>Hà Nội</v>
          </cell>
          <cell r="F53" t="str">
            <v>CHI NHÁNH HÀ NỘI</v>
          </cell>
          <cell r="G53" t="str">
            <v>CHI NHÁNH HÀ NỘI</v>
          </cell>
          <cell r="H53" t="str">
            <v>Phòng giao dịch Đông Anh (Đông Đô cũ)</v>
          </cell>
          <cell r="I53" t="str">
            <v>TRẦN SĨ NGUYÊN</v>
          </cell>
          <cell r="J53" t="str">
            <v>Trưởng bộ phận Quan hệ khách hàng cá nhân</v>
          </cell>
        </row>
        <row r="54">
          <cell r="B54" t="str">
            <v>HD001905</v>
          </cell>
          <cell r="C54" t="str">
            <v>CN</v>
          </cell>
          <cell r="D54" t="str">
            <v>069</v>
          </cell>
          <cell r="E54" t="str">
            <v>Hà Nội</v>
          </cell>
          <cell r="F54" t="str">
            <v>CHI NHÁNH HÀ NỘI</v>
          </cell>
          <cell r="G54" t="str">
            <v>CHI NHÁNH HÀ NỘI</v>
          </cell>
          <cell r="H54" t="str">
            <v>Phòng giao dịch Đông Anh (Đông Đô cũ)</v>
          </cell>
          <cell r="I54" t="str">
            <v>LÊ THỊ HẰNG</v>
          </cell>
          <cell r="J54" t="str">
            <v>Kiểm soát viên</v>
          </cell>
        </row>
        <row r="55">
          <cell r="B55" t="str">
            <v>HD021768</v>
          </cell>
          <cell r="C55" t="str">
            <v>CN</v>
          </cell>
          <cell r="D55" t="str">
            <v>069</v>
          </cell>
          <cell r="E55" t="str">
            <v>Hà Nội</v>
          </cell>
          <cell r="F55" t="str">
            <v>CHI NHÁNH HÀ NỘI</v>
          </cell>
          <cell r="G55" t="str">
            <v>CHI NHÁNH HÀ NỘI</v>
          </cell>
          <cell r="H55" t="str">
            <v>Phòng giao dịch Đông Anh (Đông Đô cũ)</v>
          </cell>
          <cell r="I55" t="str">
            <v>NGUYỄN KIM HÙNG</v>
          </cell>
          <cell r="J55" t="str">
            <v>Chuyên viên Quan hệ khách hàng cá nhân bậc 1 (CBO-1)</v>
          </cell>
        </row>
        <row r="56">
          <cell r="B56" t="str">
            <v>HD022020</v>
          </cell>
          <cell r="C56" t="str">
            <v>CN</v>
          </cell>
          <cell r="D56" t="str">
            <v>069</v>
          </cell>
          <cell r="E56" t="str">
            <v>Hà Nội</v>
          </cell>
          <cell r="F56" t="str">
            <v>CHI NHÁNH HÀ NỘI</v>
          </cell>
          <cell r="G56" t="str">
            <v>CHI NHÁNH HÀ NỘI</v>
          </cell>
          <cell r="H56" t="str">
            <v>Phòng giao dịch Đông Anh (Đông Đô cũ)</v>
          </cell>
          <cell r="I56" t="str">
            <v>NGUYỄN THỊ MAI</v>
          </cell>
          <cell r="J56" t="str">
            <v>Chuyên viên Quan hệ khách hàng cá nhân bậc 1 (CBO-1)</v>
          </cell>
        </row>
        <row r="57">
          <cell r="B57" t="str">
            <v>HD023525</v>
          </cell>
          <cell r="C57" t="str">
            <v>CN</v>
          </cell>
          <cell r="D57" t="str">
            <v>069</v>
          </cell>
          <cell r="E57" t="str">
            <v>Hà Nội</v>
          </cell>
          <cell r="F57" t="str">
            <v>CHI NHÁNH HÀ NỘI</v>
          </cell>
          <cell r="G57" t="str">
            <v>CHI NHÁNH HÀ NỘI</v>
          </cell>
          <cell r="H57" t="str">
            <v>Phòng giao dịch Đông Anh (Đông Đô cũ)</v>
          </cell>
          <cell r="I57" t="str">
            <v>NGUYỄN VĂN LUÂN</v>
          </cell>
          <cell r="J57" t="str">
            <v>Chuyên viên cao cấp Quan hệ khách hàng cá nhân Bậc 1 (RM-1)</v>
          </cell>
        </row>
        <row r="58">
          <cell r="B58" t="str">
            <v>HD024548</v>
          </cell>
          <cell r="C58" t="str">
            <v>CN</v>
          </cell>
          <cell r="D58" t="str">
            <v>069</v>
          </cell>
          <cell r="E58" t="str">
            <v>Hà Nội</v>
          </cell>
          <cell r="F58" t="str">
            <v>CHI NHÁNH HÀ NỘI</v>
          </cell>
          <cell r="G58" t="str">
            <v>CHI NHÁNH HÀ NỘI</v>
          </cell>
          <cell r="H58" t="str">
            <v>Phòng giao dịch Đông Anh (Đông Đô cũ)</v>
          </cell>
          <cell r="I58" t="str">
            <v>LƯƠNG NGỌC PHÚ</v>
          </cell>
          <cell r="J58" t="str">
            <v>Chuyên viên cao cấp Quan hệ khách hàng cá nhân Bậc 1 (RM-1)</v>
          </cell>
        </row>
        <row r="59">
          <cell r="B59" t="str">
            <v>HD018986</v>
          </cell>
          <cell r="C59" t="str">
            <v>CN</v>
          </cell>
          <cell r="D59" t="str">
            <v>069</v>
          </cell>
          <cell r="E59" t="str">
            <v>Hà Nội</v>
          </cell>
          <cell r="F59" t="str">
            <v>CHI NHÁNH HÀ NỘI</v>
          </cell>
          <cell r="G59" t="str">
            <v>CHI NHÁNH HÀ NỘI</v>
          </cell>
          <cell r="H59" t="str">
            <v>Phòng giao dịch Đông Anh (Đông Đô cũ)</v>
          </cell>
          <cell r="I59" t="str">
            <v>NGHIÊM THỊ THÙY LINH</v>
          </cell>
          <cell r="J59" t="str">
            <v>Giao dịch viên</v>
          </cell>
        </row>
        <row r="60">
          <cell r="B60" t="str">
            <v>HD020124</v>
          </cell>
          <cell r="C60" t="str">
            <v>CN</v>
          </cell>
          <cell r="D60" t="str">
            <v>069</v>
          </cell>
          <cell r="E60" t="str">
            <v>Hà Nội</v>
          </cell>
          <cell r="F60" t="str">
            <v>CHI NHÁNH HÀ NỘI</v>
          </cell>
          <cell r="G60" t="str">
            <v>CHI NHÁNH HÀ NỘI</v>
          </cell>
          <cell r="H60" t="str">
            <v>Phòng giao dịch Đông Anh (Đông Đô cũ)</v>
          </cell>
          <cell r="I60" t="str">
            <v>LÊ HỒNG HẢI LY</v>
          </cell>
          <cell r="J60" t="str">
            <v>Giao dịch viên</v>
          </cell>
        </row>
        <row r="61">
          <cell r="B61" t="str">
            <v>HD021060</v>
          </cell>
          <cell r="C61" t="str">
            <v>CN</v>
          </cell>
          <cell r="D61" t="str">
            <v>069</v>
          </cell>
          <cell r="E61" t="str">
            <v>Hà Nội</v>
          </cell>
          <cell r="F61" t="str">
            <v>CHI NHÁNH HÀ NỘI</v>
          </cell>
          <cell r="G61" t="str">
            <v>CHI NHÁNH HÀ NỘI</v>
          </cell>
          <cell r="H61" t="str">
            <v>Phòng giao dịch Đông Anh (Đông Đô cũ)</v>
          </cell>
          <cell r="I61" t="str">
            <v>ĐINH THỊ ÁNH QUYÊN</v>
          </cell>
          <cell r="J61" t="str">
            <v>Giao dịch viên</v>
          </cell>
        </row>
        <row r="62">
          <cell r="B62" t="str">
            <v>HD007480</v>
          </cell>
          <cell r="C62" t="str">
            <v>CN</v>
          </cell>
          <cell r="D62" t="str">
            <v>116</v>
          </cell>
          <cell r="E62" t="str">
            <v>Hà Nội</v>
          </cell>
          <cell r="F62" t="str">
            <v>CHI NHÁNH HÀ NỘI</v>
          </cell>
          <cell r="G62" t="str">
            <v>CHI NHÁNH HÀ NỘI</v>
          </cell>
          <cell r="H62" t="str">
            <v>Phòng giao dịch Thượng Đình</v>
          </cell>
          <cell r="I62" t="str">
            <v>NGUYỄN VĂN LỢI</v>
          </cell>
          <cell r="J62" t="str">
            <v>Giám đốc HDBank</v>
          </cell>
        </row>
        <row r="63">
          <cell r="B63" t="str">
            <v>HD000801</v>
          </cell>
          <cell r="C63" t="str">
            <v>CN</v>
          </cell>
          <cell r="D63" t="str">
            <v>116</v>
          </cell>
          <cell r="E63" t="str">
            <v>Hà Nội</v>
          </cell>
          <cell r="F63" t="str">
            <v>CHI NHÁNH HÀ NỘI</v>
          </cell>
          <cell r="G63" t="str">
            <v>CHI NHÁNH HÀ NỘI</v>
          </cell>
          <cell r="H63" t="str">
            <v>Phòng giao dịch Thượng Đình</v>
          </cell>
          <cell r="I63" t="str">
            <v>TRẦN THỊ MINH TRANG</v>
          </cell>
          <cell r="J63" t="str">
            <v>Kiểm soát viên</v>
          </cell>
        </row>
        <row r="64">
          <cell r="B64" t="str">
            <v>HD011903</v>
          </cell>
          <cell r="C64" t="str">
            <v>CN</v>
          </cell>
          <cell r="D64" t="str">
            <v>116</v>
          </cell>
          <cell r="E64" t="str">
            <v>Hà Nội</v>
          </cell>
          <cell r="F64" t="str">
            <v>CHI NHÁNH HÀ NỘI</v>
          </cell>
          <cell r="G64" t="str">
            <v>CHI NHÁNH HÀ NỘI</v>
          </cell>
          <cell r="H64" t="str">
            <v>Phòng giao dịch Thượng Đình</v>
          </cell>
          <cell r="I64" t="str">
            <v>NGUYỄN ANH PHƯƠNG</v>
          </cell>
          <cell r="J64" t="str">
            <v>Chuyên viên Quan hệ khách hàng cá nhân bậc 2 (CBO-2)</v>
          </cell>
        </row>
        <row r="65">
          <cell r="B65" t="str">
            <v>HD013548</v>
          </cell>
          <cell r="C65" t="str">
            <v>CN</v>
          </cell>
          <cell r="D65" t="str">
            <v>116</v>
          </cell>
          <cell r="E65" t="str">
            <v>Hà Nội</v>
          </cell>
          <cell r="F65" t="str">
            <v>CHI NHÁNH HÀ NỘI</v>
          </cell>
          <cell r="G65" t="str">
            <v>CHI NHÁNH HÀ NỘI</v>
          </cell>
          <cell r="H65" t="str">
            <v>Phòng giao dịch Thượng Đình</v>
          </cell>
          <cell r="I65" t="str">
            <v>NGUYỄN THỊ THU HẰNG</v>
          </cell>
          <cell r="J65" t="str">
            <v>Giám đốc Quan hệ khách hàng ưu tiên _Bậc 3 (PRM_3)</v>
          </cell>
        </row>
        <row r="66">
          <cell r="B66" t="str">
            <v>HD013640</v>
          </cell>
          <cell r="C66" t="str">
            <v>CN</v>
          </cell>
          <cell r="D66" t="str">
            <v>116</v>
          </cell>
          <cell r="E66" t="str">
            <v>Hà Nội</v>
          </cell>
          <cell r="F66" t="str">
            <v>CHI NHÁNH HÀ NỘI</v>
          </cell>
          <cell r="G66" t="str">
            <v>CHI NHÁNH HÀ NỘI</v>
          </cell>
          <cell r="H66" t="str">
            <v>Phòng giao dịch Thượng Đình</v>
          </cell>
          <cell r="I66" t="str">
            <v>NGUYỄN THANH HÙNG</v>
          </cell>
          <cell r="J66" t="str">
            <v>Chuyên viên Quan hệ khách hàng cá nhân bậc 1 (CBO-1)</v>
          </cell>
        </row>
        <row r="67">
          <cell r="B67" t="str">
            <v>HD024837</v>
          </cell>
          <cell r="C67" t="str">
            <v>CN</v>
          </cell>
          <cell r="D67" t="str">
            <v>116</v>
          </cell>
          <cell r="E67" t="str">
            <v>Hà Nội</v>
          </cell>
          <cell r="F67" t="str">
            <v>CHI NHÁNH HÀ NỘI</v>
          </cell>
          <cell r="G67" t="str">
            <v>CHI NHÁNH HÀ NỘI</v>
          </cell>
          <cell r="H67" t="str">
            <v>Phòng giao dịch Thượng Đình</v>
          </cell>
          <cell r="I67" t="str">
            <v>NGUYỄN THANH TÙNG</v>
          </cell>
          <cell r="J67" t="str">
            <v>Chuyên viên cao cấp Quan hệ khách hàng cá nhân Bậc 1 (RM-1)</v>
          </cell>
        </row>
        <row r="68">
          <cell r="B68" t="str">
            <v>HD025874</v>
          </cell>
          <cell r="C68" t="str">
            <v>CN</v>
          </cell>
          <cell r="D68" t="str">
            <v>116</v>
          </cell>
          <cell r="E68" t="str">
            <v>Hà Nội</v>
          </cell>
          <cell r="F68" t="str">
            <v>CHI NHÁNH HÀ NỘI</v>
          </cell>
          <cell r="G68" t="str">
            <v>CHI NHÁNH HÀ NỘI</v>
          </cell>
          <cell r="H68" t="str">
            <v>Phòng giao dịch Thượng Đình</v>
          </cell>
          <cell r="I68" t="str">
            <v>NGUYỄN HỒNG QUÂN</v>
          </cell>
          <cell r="J68" t="str">
            <v>Chuyên viên Quan hệ khách hàng cá nhân bậc 1 (CBO-1)</v>
          </cell>
        </row>
        <row r="69">
          <cell r="B69" t="str">
            <v>HD001332</v>
          </cell>
          <cell r="C69" t="str">
            <v>CN</v>
          </cell>
          <cell r="D69" t="str">
            <v>116</v>
          </cell>
          <cell r="E69" t="str">
            <v>Hà Nội</v>
          </cell>
          <cell r="F69" t="str">
            <v>CHI NHÁNH HÀ NỘI</v>
          </cell>
          <cell r="G69" t="str">
            <v>CHI NHÁNH HÀ NỘI</v>
          </cell>
          <cell r="H69" t="str">
            <v>Phòng giao dịch Thượng Đình</v>
          </cell>
          <cell r="I69" t="str">
            <v>TRẦN THỊ TÌNH</v>
          </cell>
          <cell r="J69" t="str">
            <v>Giao dịch viên</v>
          </cell>
        </row>
        <row r="70">
          <cell r="B70" t="str">
            <v>HD022155</v>
          </cell>
          <cell r="C70" t="str">
            <v>CN</v>
          </cell>
          <cell r="D70" t="str">
            <v>116</v>
          </cell>
          <cell r="E70" t="str">
            <v>Hà Nội</v>
          </cell>
          <cell r="F70" t="str">
            <v>CHI NHÁNH HÀ NỘI</v>
          </cell>
          <cell r="G70" t="str">
            <v>CHI NHÁNH HÀ NỘI</v>
          </cell>
          <cell r="H70" t="str">
            <v>Phòng giao dịch Thượng Đình</v>
          </cell>
          <cell r="I70" t="str">
            <v>KHỔNG THỊ MINH THÚY</v>
          </cell>
          <cell r="J70" t="str">
            <v>Giao dịch viên</v>
          </cell>
        </row>
        <row r="71">
          <cell r="B71" t="str">
            <v>HD022365</v>
          </cell>
          <cell r="C71" t="str">
            <v>CN</v>
          </cell>
          <cell r="D71" t="str">
            <v>116</v>
          </cell>
          <cell r="E71" t="str">
            <v>Hà Nội</v>
          </cell>
          <cell r="F71" t="str">
            <v>CHI NHÁNH HÀ NỘI</v>
          </cell>
          <cell r="G71" t="str">
            <v>CHI NHÁNH HÀ NỘI</v>
          </cell>
          <cell r="H71" t="str">
            <v>Phòng giao dịch Thượng Đình</v>
          </cell>
          <cell r="I71" t="str">
            <v>DƯƠNG THỊ HUYỀN</v>
          </cell>
          <cell r="J71" t="str">
            <v>Giao dịch viên</v>
          </cell>
        </row>
        <row r="72">
          <cell r="B72" t="str">
            <v>HD007497</v>
          </cell>
          <cell r="C72" t="str">
            <v>CN</v>
          </cell>
          <cell r="D72" t="str">
            <v>042</v>
          </cell>
          <cell r="E72" t="str">
            <v>Hà Nội</v>
          </cell>
          <cell r="F72" t="str">
            <v>CHI NHÁNH HÀ NỘI</v>
          </cell>
          <cell r="G72" t="str">
            <v>HDBank Linh Đàm</v>
          </cell>
          <cell r="H72" t="str">
            <v>HDBank Linh Đàm</v>
          </cell>
          <cell r="I72" t="str">
            <v>HÀ TOÀN DIỆN</v>
          </cell>
          <cell r="J72" t="str">
            <v>Phó Giám đốc phụ trách Đơn vị kinh doanh đặc thù</v>
          </cell>
        </row>
        <row r="73">
          <cell r="B73" t="str">
            <v>HD018675</v>
          </cell>
          <cell r="C73" t="str">
            <v>CN</v>
          </cell>
          <cell r="D73" t="str">
            <v>042</v>
          </cell>
          <cell r="E73" t="str">
            <v>Hà Nội</v>
          </cell>
          <cell r="F73" t="str">
            <v>CHI NHÁNH HÀ NỘI</v>
          </cell>
          <cell r="G73" t="str">
            <v>HDBank Linh Đàm</v>
          </cell>
          <cell r="H73" t="str">
            <v>HDBank Linh Đàm</v>
          </cell>
          <cell r="I73" t="str">
            <v>TRẦN THỊ THANH TÂM</v>
          </cell>
          <cell r="J73" t="str">
            <v>Giám đốc Phòng Khách hàng ưu tiên</v>
          </cell>
        </row>
        <row r="74">
          <cell r="B74" t="str">
            <v>HD001616</v>
          </cell>
          <cell r="C74" t="str">
            <v>CN</v>
          </cell>
          <cell r="D74" t="str">
            <v>042</v>
          </cell>
          <cell r="E74" t="str">
            <v>Hà Nội</v>
          </cell>
          <cell r="F74" t="str">
            <v>CHI NHÁNH HÀ NỘI</v>
          </cell>
          <cell r="G74" t="str">
            <v>HDBank Linh Đàm</v>
          </cell>
          <cell r="H74" t="str">
            <v>HDBank Linh Đàm</v>
          </cell>
          <cell r="I74" t="str">
            <v>NGUYỄN THỊ THANH DUNG</v>
          </cell>
          <cell r="J74" t="str">
            <v>Kiểm soát viên</v>
          </cell>
        </row>
        <row r="75">
          <cell r="B75" t="str">
            <v>HD006006</v>
          </cell>
          <cell r="C75" t="str">
            <v>CN</v>
          </cell>
          <cell r="D75" t="str">
            <v>042</v>
          </cell>
          <cell r="E75" t="str">
            <v>Hà Nội</v>
          </cell>
          <cell r="F75" t="str">
            <v>CHI NHÁNH HÀ NỘI</v>
          </cell>
          <cell r="G75" t="str">
            <v>HDBank Linh Đàm</v>
          </cell>
          <cell r="H75" t="str">
            <v>HDBank Linh Đàm</v>
          </cell>
          <cell r="I75" t="str">
            <v>KIM VĂN THIỆP</v>
          </cell>
          <cell r="J75" t="str">
            <v>Chuyên viên cao cấp Quan hệ khách hàng Doanh nghiệp - Bậc 2 (SRM)</v>
          </cell>
        </row>
        <row r="76">
          <cell r="B76" t="str">
            <v>HD007826</v>
          </cell>
          <cell r="C76" t="str">
            <v>CN</v>
          </cell>
          <cell r="D76" t="str">
            <v>042</v>
          </cell>
          <cell r="E76" t="str">
            <v>Hà Nội</v>
          </cell>
          <cell r="F76" t="str">
            <v>CHI NHÁNH HÀ NỘI</v>
          </cell>
          <cell r="G76" t="str">
            <v>HDBank Linh Đàm</v>
          </cell>
          <cell r="H76" t="str">
            <v>HDBank Linh Đàm</v>
          </cell>
          <cell r="I76" t="str">
            <v>TRẦN MẠNH TOÀN</v>
          </cell>
          <cell r="J76" t="str">
            <v>Chuyên viên cao cấp Quan hệ khách hàng Doanh nghiệp - Bậc 1 (RM)</v>
          </cell>
        </row>
        <row r="77">
          <cell r="B77" t="str">
            <v>HD019675</v>
          </cell>
          <cell r="C77" t="str">
            <v>CN</v>
          </cell>
          <cell r="D77" t="str">
            <v>042</v>
          </cell>
          <cell r="E77" t="str">
            <v>Hà Nội</v>
          </cell>
          <cell r="F77" t="str">
            <v>CHI NHÁNH HÀ NỘI</v>
          </cell>
          <cell r="G77" t="str">
            <v>HDBank Linh Đàm</v>
          </cell>
          <cell r="H77" t="str">
            <v>HDBank Linh Đàm</v>
          </cell>
          <cell r="I77" t="str">
            <v>ĐẶNG VIỆT ANH</v>
          </cell>
          <cell r="J77" t="str">
            <v>Chuyên viên Quan hệ khách hàng doanh nghiệp (RO)</v>
          </cell>
        </row>
        <row r="78">
          <cell r="B78" t="str">
            <v>HD021507</v>
          </cell>
          <cell r="C78" t="str">
            <v>CN</v>
          </cell>
          <cell r="D78" t="str">
            <v>042</v>
          </cell>
          <cell r="E78" t="str">
            <v>Hà Nội</v>
          </cell>
          <cell r="F78" t="str">
            <v>CHI NHÁNH HÀ NỘI</v>
          </cell>
          <cell r="G78" t="str">
            <v>HDBank Linh Đàm</v>
          </cell>
          <cell r="H78" t="str">
            <v>HDBank Linh Đàm</v>
          </cell>
          <cell r="I78" t="str">
            <v>VŨ HOÀNG HUY</v>
          </cell>
          <cell r="J78" t="str">
            <v>Chuyên viên cao cấp Quan hệ khách hàng Doanh nghiệp - Bậc 1 (RM)</v>
          </cell>
        </row>
        <row r="79">
          <cell r="B79" t="str">
            <v>HD022305</v>
          </cell>
          <cell r="C79" t="str">
            <v>CN</v>
          </cell>
          <cell r="D79" t="str">
            <v>042</v>
          </cell>
          <cell r="E79" t="str">
            <v>Hà Nội</v>
          </cell>
          <cell r="F79" t="str">
            <v>CHI NHÁNH HÀ NỘI</v>
          </cell>
          <cell r="G79" t="str">
            <v>HDBank Linh Đàm</v>
          </cell>
          <cell r="H79" t="str">
            <v>HDBank Linh Đàm</v>
          </cell>
          <cell r="I79" t="str">
            <v>HÀ THỊ PHƯƠNG ANH</v>
          </cell>
          <cell r="J79" t="str">
            <v>Chuyên viên Quan hệ khách hàng doanh nghiệp (RO)</v>
          </cell>
        </row>
        <row r="80">
          <cell r="B80" t="str">
            <v>HD024265</v>
          </cell>
          <cell r="C80" t="str">
            <v>CN</v>
          </cell>
          <cell r="D80" t="str">
            <v>042</v>
          </cell>
          <cell r="E80" t="str">
            <v>Hà Nội</v>
          </cell>
          <cell r="F80" t="str">
            <v>CHI NHÁNH HÀ NỘI</v>
          </cell>
          <cell r="G80" t="str">
            <v>HDBank Linh Đàm</v>
          </cell>
          <cell r="H80" t="str">
            <v>HDBank Linh Đàm</v>
          </cell>
          <cell r="I80" t="str">
            <v>NGÔ THỊ PHƯƠNG THANH</v>
          </cell>
          <cell r="J80" t="str">
            <v>Chuyên viên Quan hệ khách hàng doanh nghiệp (RO)</v>
          </cell>
        </row>
        <row r="81">
          <cell r="B81" t="str">
            <v>HD025228</v>
          </cell>
          <cell r="C81" t="str">
            <v>CN</v>
          </cell>
          <cell r="D81" t="str">
            <v>042</v>
          </cell>
          <cell r="E81" t="str">
            <v>Hà Nội</v>
          </cell>
          <cell r="F81" t="str">
            <v>CHI NHÁNH HÀ NỘI</v>
          </cell>
          <cell r="G81" t="str">
            <v>HDBank Linh Đàm</v>
          </cell>
          <cell r="H81" t="str">
            <v>HDBank Linh Đàm</v>
          </cell>
          <cell r="I81" t="str">
            <v>NGUYỄN THỊ HUYỀN ÁNH</v>
          </cell>
          <cell r="J81" t="str">
            <v>Chuyên viên Quan hệ khách hàng doanh nghiệp (RO)</v>
          </cell>
        </row>
        <row r="82">
          <cell r="B82" t="str">
            <v>HD025147</v>
          </cell>
          <cell r="C82" t="str">
            <v>CN</v>
          </cell>
          <cell r="D82" t="str">
            <v>042</v>
          </cell>
          <cell r="E82" t="str">
            <v>Hà Nội</v>
          </cell>
          <cell r="F82" t="str">
            <v>CHI NHÁNH HÀ NỘI</v>
          </cell>
          <cell r="G82" t="str">
            <v>HDBank Linh Đàm</v>
          </cell>
          <cell r="H82" t="str">
            <v>HDBank Linh Đàm</v>
          </cell>
          <cell r="I82" t="str">
            <v>NGUYỄN THẾ PHÚC</v>
          </cell>
          <cell r="J82" t="str">
            <v>Chuyên viên Quan hệ khách hàng cá nhân bậc 1 (CBO-1)</v>
          </cell>
        </row>
        <row r="83">
          <cell r="B83" t="str">
            <v>HD022790</v>
          </cell>
          <cell r="C83" t="str">
            <v>CN</v>
          </cell>
          <cell r="D83" t="str">
            <v>042</v>
          </cell>
          <cell r="E83" t="str">
            <v>Hà Nội</v>
          </cell>
          <cell r="F83" t="str">
            <v>CHI NHÁNH HÀ NỘI</v>
          </cell>
          <cell r="G83" t="str">
            <v>HDBank Linh Đàm</v>
          </cell>
          <cell r="H83" t="str">
            <v>HDBank Linh Đàm</v>
          </cell>
          <cell r="I83" t="str">
            <v>VŨ CÔNG THÀNH</v>
          </cell>
          <cell r="J83" t="str">
            <v>Chuyên viên Quan hệ khách hàng cá nhân bậc 1 (CBO-1)</v>
          </cell>
        </row>
        <row r="84">
          <cell r="B84" t="str">
            <v>HD013468</v>
          </cell>
          <cell r="C84" t="str">
            <v>CN</v>
          </cell>
          <cell r="D84" t="str">
            <v>042</v>
          </cell>
          <cell r="E84" t="str">
            <v>Hà Nội</v>
          </cell>
          <cell r="F84" t="str">
            <v>CHI NHÁNH HÀ NỘI</v>
          </cell>
          <cell r="G84" t="str">
            <v>HDBank Linh Đàm</v>
          </cell>
          <cell r="H84" t="str">
            <v>HDBank Linh Đàm</v>
          </cell>
          <cell r="I84" t="str">
            <v>ĐẶNG THỊ TUYẾT</v>
          </cell>
          <cell r="J84" t="str">
            <v>Trưởng bộ phận Quan hệ khách hàng cá nhân</v>
          </cell>
        </row>
        <row r="85">
          <cell r="B85" t="str">
            <v>HD007713</v>
          </cell>
          <cell r="C85" t="str">
            <v>CN</v>
          </cell>
          <cell r="D85" t="str">
            <v>042</v>
          </cell>
          <cell r="E85" t="str">
            <v>Hà Nội</v>
          </cell>
          <cell r="F85" t="str">
            <v>CHI NHÁNH HÀ NỘI</v>
          </cell>
          <cell r="G85" t="str">
            <v>HDBank Linh Đàm</v>
          </cell>
          <cell r="H85" t="str">
            <v>HDBank Linh Đàm</v>
          </cell>
          <cell r="I85" t="str">
            <v>NGUYỄN THÚY HẰNG</v>
          </cell>
          <cell r="J85" t="str">
            <v>Chuyên viên Quan hệ khách hàng cá nhân bậc 1 (CBO-1)</v>
          </cell>
        </row>
        <row r="86">
          <cell r="B86" t="str">
            <v>HD024562</v>
          </cell>
          <cell r="C86" t="str">
            <v>CN</v>
          </cell>
          <cell r="D86" t="str">
            <v>042</v>
          </cell>
          <cell r="E86" t="str">
            <v>Hà Nội</v>
          </cell>
          <cell r="F86" t="str">
            <v>CHI NHÁNH HÀ NỘI</v>
          </cell>
          <cell r="G86" t="str">
            <v>HDBank Linh Đàm</v>
          </cell>
          <cell r="H86" t="str">
            <v>HDBank Linh Đàm</v>
          </cell>
          <cell r="I86" t="str">
            <v>PHẠM TUẤN LINH</v>
          </cell>
          <cell r="J86" t="str">
            <v>Chuyên viên Quan hệ khách hàng cá nhân bậc 2 (CBO-2)</v>
          </cell>
        </row>
        <row r="87">
          <cell r="B87" t="str">
            <v>HD024931</v>
          </cell>
          <cell r="C87" t="str">
            <v>CN</v>
          </cell>
          <cell r="D87" t="str">
            <v>042</v>
          </cell>
          <cell r="E87" t="str">
            <v>Hà Nội</v>
          </cell>
          <cell r="F87" t="str">
            <v>CHI NHÁNH HÀ NỘI</v>
          </cell>
          <cell r="G87" t="str">
            <v>HDBank Linh Đàm</v>
          </cell>
          <cell r="H87" t="str">
            <v>HDBank Linh Đàm</v>
          </cell>
          <cell r="I87" t="str">
            <v>ĐINH THÙY TRANG</v>
          </cell>
          <cell r="J87" t="str">
            <v>Chuyên viên Quan hệ khách hàng cá nhân bậc 1 (CBO-1)</v>
          </cell>
        </row>
        <row r="88">
          <cell r="B88" t="str">
            <v>HD025149</v>
          </cell>
          <cell r="C88" t="str">
            <v>CN</v>
          </cell>
          <cell r="D88" t="str">
            <v>042</v>
          </cell>
          <cell r="E88" t="str">
            <v>Hà Nội</v>
          </cell>
          <cell r="F88" t="str">
            <v>CHI NHÁNH HÀ NỘI</v>
          </cell>
          <cell r="G88" t="str">
            <v>HDBank Linh Đàm</v>
          </cell>
          <cell r="H88" t="str">
            <v>HDBank Linh Đàm</v>
          </cell>
          <cell r="I88" t="str">
            <v>NGUYỄN THỊ NỤ</v>
          </cell>
          <cell r="J88" t="str">
            <v>Chuyên viên Quan hệ khách hàng cá nhân bậc 2 (CBO-2)</v>
          </cell>
        </row>
        <row r="89">
          <cell r="B89" t="str">
            <v>HD012162</v>
          </cell>
          <cell r="C89" t="str">
            <v>CN</v>
          </cell>
          <cell r="D89" t="str">
            <v>042</v>
          </cell>
          <cell r="E89" t="str">
            <v>Hà Nội</v>
          </cell>
          <cell r="F89" t="str">
            <v>CHI NHÁNH HÀ NỘI</v>
          </cell>
          <cell r="G89" t="str">
            <v>HDBank Linh Đàm</v>
          </cell>
          <cell r="H89" t="str">
            <v>HDBank Linh Đàm</v>
          </cell>
          <cell r="I89" t="str">
            <v>NGUYỄN THỊ MINH</v>
          </cell>
          <cell r="J89" t="str">
            <v>Chuyên viên Hỗ trợ kinh doanh</v>
          </cell>
        </row>
        <row r="90">
          <cell r="B90" t="str">
            <v>HD024052</v>
          </cell>
          <cell r="C90" t="str">
            <v>CN</v>
          </cell>
          <cell r="D90" t="str">
            <v>042</v>
          </cell>
          <cell r="E90" t="str">
            <v>Hà Nội</v>
          </cell>
          <cell r="F90" t="str">
            <v>CHI NHÁNH HÀ NỘI</v>
          </cell>
          <cell r="G90" t="str">
            <v>HDBank Linh Đàm</v>
          </cell>
          <cell r="H90" t="str">
            <v>HDBank Linh Đàm</v>
          </cell>
          <cell r="I90" t="str">
            <v>NGUYỄN THỊ THÂN THƯƠNG</v>
          </cell>
          <cell r="J90" t="str">
            <v>Giám đốc Quan hệ khách hàng ưu tiên _Bậc 3 (PRM_3)</v>
          </cell>
        </row>
        <row r="91">
          <cell r="B91" t="str">
            <v>HD026280</v>
          </cell>
          <cell r="C91" t="str">
            <v>CN</v>
          </cell>
          <cell r="D91" t="str">
            <v>042</v>
          </cell>
          <cell r="E91" t="str">
            <v>Hà Nội</v>
          </cell>
          <cell r="F91" t="str">
            <v>CHI NHÁNH HÀ NỘI</v>
          </cell>
          <cell r="G91" t="str">
            <v>HDBank Linh Đàm</v>
          </cell>
          <cell r="H91" t="str">
            <v>HDBank Linh Đàm</v>
          </cell>
          <cell r="I91" t="str">
            <v>NGUYỄN THỊ NGUYỆT</v>
          </cell>
          <cell r="J91" t="str">
            <v>Giám đốc Quan hệ khách hàng ưu tiên _Bậc 4 (PRM_4)</v>
          </cell>
        </row>
        <row r="92">
          <cell r="B92" t="str">
            <v>HD023711</v>
          </cell>
          <cell r="C92" t="str">
            <v>CN</v>
          </cell>
          <cell r="D92" t="str">
            <v>042</v>
          </cell>
          <cell r="E92" t="str">
            <v>Hà Nội</v>
          </cell>
          <cell r="F92" t="str">
            <v>CHI NHÁNH HÀ NỘI</v>
          </cell>
          <cell r="G92" t="str">
            <v>HDBank Linh Đàm</v>
          </cell>
          <cell r="H92" t="str">
            <v>HDBank Linh Đàm</v>
          </cell>
          <cell r="I92" t="str">
            <v>HOÀNG THỊ YẾN</v>
          </cell>
          <cell r="J92" t="str">
            <v>Chuyên viên cao cấp kinh doanh bảo hiểm</v>
          </cell>
        </row>
        <row r="93">
          <cell r="B93" t="str">
            <v>HD025710</v>
          </cell>
          <cell r="C93" t="str">
            <v>CN</v>
          </cell>
          <cell r="D93" t="str">
            <v>042</v>
          </cell>
          <cell r="E93" t="str">
            <v>Hà Nội</v>
          </cell>
          <cell r="F93" t="str">
            <v>CHI NHÁNH HÀ NỘI</v>
          </cell>
          <cell r="G93" t="str">
            <v>HDBank Linh Đàm</v>
          </cell>
          <cell r="H93" t="str">
            <v>HDBank Linh Đàm</v>
          </cell>
          <cell r="I93" t="str">
            <v>BÙI HÀ MY</v>
          </cell>
          <cell r="J93" t="str">
            <v>Nhân viên hành chính</v>
          </cell>
        </row>
        <row r="94">
          <cell r="B94" t="str">
            <v>HD013727</v>
          </cell>
          <cell r="C94" t="str">
            <v>CN</v>
          </cell>
          <cell r="D94" t="str">
            <v>042</v>
          </cell>
          <cell r="E94" t="str">
            <v>Hà Nội</v>
          </cell>
          <cell r="F94" t="str">
            <v>CHI NHÁNH HÀ NỘI</v>
          </cell>
          <cell r="G94" t="str">
            <v>HDBank Linh Đàm</v>
          </cell>
          <cell r="H94" t="str">
            <v>HDBank Linh Đàm</v>
          </cell>
          <cell r="I94" t="str">
            <v>THÂN HẢI HÀ</v>
          </cell>
          <cell r="J94" t="str">
            <v>Giao dịch viên</v>
          </cell>
        </row>
        <row r="95">
          <cell r="B95" t="str">
            <v>HD026157</v>
          </cell>
          <cell r="C95" t="str">
            <v>CN</v>
          </cell>
          <cell r="D95" t="str">
            <v>042</v>
          </cell>
          <cell r="E95" t="str">
            <v>Hà Nội</v>
          </cell>
          <cell r="F95" t="str">
            <v>CHI NHÁNH HÀ NỘI</v>
          </cell>
          <cell r="G95" t="str">
            <v>HDBank Linh Đàm</v>
          </cell>
          <cell r="H95" t="str">
            <v>HDBank Linh Đàm</v>
          </cell>
          <cell r="I95" t="str">
            <v>PHẠM THU HƯƠNG</v>
          </cell>
          <cell r="J95" t="str">
            <v>Giao dịch viên</v>
          </cell>
        </row>
        <row r="96">
          <cell r="B96" t="str">
            <v>HD016686</v>
          </cell>
          <cell r="C96" t="str">
            <v>CN</v>
          </cell>
          <cell r="D96" t="str">
            <v>042</v>
          </cell>
          <cell r="E96" t="str">
            <v>Hà Nội</v>
          </cell>
          <cell r="F96" t="str">
            <v>CHI NHÁNH HÀ NỘI</v>
          </cell>
          <cell r="G96" t="str">
            <v>HDBank Linh Đàm</v>
          </cell>
          <cell r="H96" t="str">
            <v>HDBank Linh Đàm</v>
          </cell>
          <cell r="I96" t="str">
            <v>NGUYỄN THỊ HÀ MY</v>
          </cell>
          <cell r="J96" t="str">
            <v>Kiểm soát viên</v>
          </cell>
        </row>
        <row r="97">
          <cell r="B97" t="str">
            <v>HD018271</v>
          </cell>
          <cell r="C97" t="str">
            <v>CN</v>
          </cell>
          <cell r="D97" t="str">
            <v>042</v>
          </cell>
          <cell r="E97" t="str">
            <v>Hà Nội</v>
          </cell>
          <cell r="F97" t="str">
            <v>CHI NHÁNH HÀ NỘI</v>
          </cell>
          <cell r="G97" t="str">
            <v>HDBank Linh Đàm</v>
          </cell>
          <cell r="H97" t="str">
            <v>HDBank Linh Đàm</v>
          </cell>
          <cell r="I97" t="str">
            <v>NGUYỄN THỊ THỦY</v>
          </cell>
          <cell r="J97" t="str">
            <v>Giám đốc Quan hệ khách hàng ưu tiên _Bậc 3 (PRM_3)</v>
          </cell>
        </row>
        <row r="98">
          <cell r="B98" t="str">
            <v>HD022145</v>
          </cell>
          <cell r="C98" t="str">
            <v>CN</v>
          </cell>
          <cell r="D98" t="str">
            <v>042</v>
          </cell>
          <cell r="E98" t="str">
            <v>Hà Nội</v>
          </cell>
          <cell r="F98" t="str">
            <v>CHI NHÁNH HÀ NỘI</v>
          </cell>
          <cell r="G98" t="str">
            <v>HDBank Linh Đàm</v>
          </cell>
          <cell r="H98" t="str">
            <v>HDBank Linh Đàm</v>
          </cell>
          <cell r="I98" t="str">
            <v>TRẦN THỊ NGỌC ANH</v>
          </cell>
          <cell r="J98" t="str">
            <v>Giao dịch viên</v>
          </cell>
        </row>
        <row r="99">
          <cell r="B99" t="str">
            <v>HD022947</v>
          </cell>
          <cell r="C99" t="str">
            <v>CN</v>
          </cell>
          <cell r="D99" t="str">
            <v>042</v>
          </cell>
          <cell r="E99" t="str">
            <v>Hà Nội</v>
          </cell>
          <cell r="F99" t="str">
            <v>CHI NHÁNH HÀ NỘI</v>
          </cell>
          <cell r="G99" t="str">
            <v>HDBank Linh Đàm</v>
          </cell>
          <cell r="H99" t="str">
            <v>HDBank Linh Đàm</v>
          </cell>
          <cell r="I99" t="str">
            <v>ĐỖ THỤC ANH</v>
          </cell>
          <cell r="J99" t="str">
            <v>Giao dịch viên</v>
          </cell>
        </row>
        <row r="100">
          <cell r="B100" t="str">
            <v>HD011081</v>
          </cell>
          <cell r="C100" t="str">
            <v>CN</v>
          </cell>
          <cell r="D100" t="str">
            <v>042</v>
          </cell>
          <cell r="E100" t="str">
            <v>Hà Nội</v>
          </cell>
          <cell r="F100" t="str">
            <v>CHI NHÁNH HÀ NỘI</v>
          </cell>
          <cell r="G100" t="str">
            <v>HDBank Linh Đàm</v>
          </cell>
          <cell r="H100" t="str">
            <v>HDBank Linh Đàm</v>
          </cell>
          <cell r="I100" t="str">
            <v>TRẦN THỊ KIỀU OANH</v>
          </cell>
          <cell r="J100" t="str">
            <v>Giao dịch viên</v>
          </cell>
        </row>
        <row r="101">
          <cell r="B101" t="str">
            <v>HD011471</v>
          </cell>
          <cell r="C101" t="str">
            <v>CN</v>
          </cell>
          <cell r="D101" t="str">
            <v>042</v>
          </cell>
          <cell r="E101" t="str">
            <v>Hà Nội</v>
          </cell>
          <cell r="F101" t="str">
            <v>CHI NHÁNH HÀ NỘI</v>
          </cell>
          <cell r="G101" t="str">
            <v>HDBank Linh Đàm</v>
          </cell>
          <cell r="H101" t="str">
            <v>HDBank Linh Đàm</v>
          </cell>
          <cell r="I101" t="str">
            <v>PHẠM THỊ TRANG</v>
          </cell>
          <cell r="J101" t="str">
            <v>Thủ quỹ</v>
          </cell>
        </row>
        <row r="102">
          <cell r="B102" t="str">
            <v>HD015647</v>
          </cell>
          <cell r="C102" t="str">
            <v>CN</v>
          </cell>
          <cell r="D102" t="str">
            <v>097</v>
          </cell>
          <cell r="E102" t="str">
            <v>Hà Nội</v>
          </cell>
          <cell r="F102" t="str">
            <v>CHI NHÁNH HÀ NỘI</v>
          </cell>
          <cell r="G102" t="str">
            <v>HDBank Linh Đàm</v>
          </cell>
          <cell r="H102" t="str">
            <v>Phòng giao dịch Kinh Đô</v>
          </cell>
          <cell r="I102" t="str">
            <v>NGUYỄN ANH MINH</v>
          </cell>
          <cell r="J102" t="str">
            <v>Giám đốc HDBank</v>
          </cell>
        </row>
        <row r="103">
          <cell r="B103" t="str">
            <v>HD000392</v>
          </cell>
          <cell r="C103" t="str">
            <v>CN</v>
          </cell>
          <cell r="D103" t="str">
            <v>097</v>
          </cell>
          <cell r="E103" t="str">
            <v>Hà Nội</v>
          </cell>
          <cell r="F103" t="str">
            <v>CHI NHÁNH HÀ NỘI</v>
          </cell>
          <cell r="G103" t="str">
            <v>HDBank Linh Đàm</v>
          </cell>
          <cell r="H103" t="str">
            <v>Phòng giao dịch Kinh Đô</v>
          </cell>
          <cell r="I103" t="str">
            <v>MAI THỊ DUYÊN</v>
          </cell>
          <cell r="J103" t="str">
            <v>Phó Phòng giao dịch phụ trách Dịch vụ khách hàng</v>
          </cell>
        </row>
        <row r="104">
          <cell r="B104" t="str">
            <v>HD010748</v>
          </cell>
          <cell r="C104" t="str">
            <v>CN</v>
          </cell>
          <cell r="D104" t="str">
            <v>097</v>
          </cell>
          <cell r="E104" t="str">
            <v>Hà Nội</v>
          </cell>
          <cell r="F104" t="str">
            <v>CHI NHÁNH HÀ NỘI</v>
          </cell>
          <cell r="G104" t="str">
            <v>HDBank Linh Đàm</v>
          </cell>
          <cell r="H104" t="str">
            <v>Phòng giao dịch Kinh Đô</v>
          </cell>
          <cell r="I104" t="str">
            <v>NGUYỄN NGỌC ÁNH</v>
          </cell>
          <cell r="J104" t="str">
            <v>Chuyên viên cao cấp Quan hệ khách hàng cá nhân Bậc 3 (RM-3)</v>
          </cell>
        </row>
        <row r="105">
          <cell r="B105" t="str">
            <v>HD017981</v>
          </cell>
          <cell r="C105" t="str">
            <v>CN</v>
          </cell>
          <cell r="D105" t="str">
            <v>097</v>
          </cell>
          <cell r="E105" t="str">
            <v>Hà Nội</v>
          </cell>
          <cell r="F105" t="str">
            <v>CHI NHÁNH HÀ NỘI</v>
          </cell>
          <cell r="G105" t="str">
            <v>HDBank Linh Đàm</v>
          </cell>
          <cell r="H105" t="str">
            <v>Phòng giao dịch Kinh Đô</v>
          </cell>
          <cell r="I105" t="str">
            <v>NGUYỄN THỊ TRANG</v>
          </cell>
          <cell r="J105" t="str">
            <v>Chuyên viên Quan hệ khách hàng cá nhân bậc 1 (CBO-1)</v>
          </cell>
        </row>
        <row r="106">
          <cell r="B106" t="str">
            <v>HD024692</v>
          </cell>
          <cell r="C106" t="str">
            <v>CN</v>
          </cell>
          <cell r="D106" t="str">
            <v>097</v>
          </cell>
          <cell r="E106" t="str">
            <v>Hà Nội</v>
          </cell>
          <cell r="F106" t="str">
            <v>CHI NHÁNH HÀ NỘI</v>
          </cell>
          <cell r="G106" t="str">
            <v>HDBank Linh Đàm</v>
          </cell>
          <cell r="H106" t="str">
            <v>Phòng giao dịch Kinh Đô</v>
          </cell>
          <cell r="I106" t="str">
            <v>NGUYỄN THỊ THƯƠNG</v>
          </cell>
          <cell r="J106" t="str">
            <v>Giám đốc Quan hệ khách hàng ưu tiên _Bậc 3 (PRM_3)</v>
          </cell>
        </row>
        <row r="107">
          <cell r="B107" t="str">
            <v>HD025791</v>
          </cell>
          <cell r="C107" t="str">
            <v>CN</v>
          </cell>
          <cell r="D107" t="str">
            <v>097</v>
          </cell>
          <cell r="E107" t="str">
            <v>Hà Nội</v>
          </cell>
          <cell r="F107" t="str">
            <v>CHI NHÁNH HÀ NỘI</v>
          </cell>
          <cell r="G107" t="str">
            <v>HDBank Linh Đàm</v>
          </cell>
          <cell r="H107" t="str">
            <v>Phòng giao dịch Kinh Đô</v>
          </cell>
          <cell r="I107" t="str">
            <v>TRẦN VIỆT HOÀN</v>
          </cell>
          <cell r="J107" t="str">
            <v>Chuyên viên Quan hệ khách hàng cá nhân bậc 1 (CBO-1)</v>
          </cell>
        </row>
        <row r="108">
          <cell r="B108" t="str">
            <v>HD026170</v>
          </cell>
          <cell r="C108" t="str">
            <v>CN</v>
          </cell>
          <cell r="D108" t="str">
            <v>097</v>
          </cell>
          <cell r="E108" t="str">
            <v>Hà Nội</v>
          </cell>
          <cell r="F108" t="str">
            <v>CHI NHÁNH HÀ NỘI</v>
          </cell>
          <cell r="G108" t="str">
            <v>HDBank Linh Đàm</v>
          </cell>
          <cell r="H108" t="str">
            <v>Phòng giao dịch Kinh Đô</v>
          </cell>
          <cell r="I108" t="str">
            <v>VŨ MINH THƯ</v>
          </cell>
          <cell r="J108" t="str">
            <v>Chuyên viên Quan hệ khách hàng cá nhân bậc 2 (CBO-2)</v>
          </cell>
        </row>
        <row r="109">
          <cell r="B109" t="str">
            <v>HD013036</v>
          </cell>
          <cell r="C109" t="str">
            <v>CN</v>
          </cell>
          <cell r="D109" t="str">
            <v>097</v>
          </cell>
          <cell r="E109" t="str">
            <v>Hà Nội</v>
          </cell>
          <cell r="F109" t="str">
            <v>CHI NHÁNH HÀ NỘI</v>
          </cell>
          <cell r="G109" t="str">
            <v>HDBank Linh Đàm</v>
          </cell>
          <cell r="H109" t="str">
            <v>Phòng giao dịch Kinh Đô</v>
          </cell>
          <cell r="I109" t="str">
            <v>ĐINH THỊ HỒNG NGÁT</v>
          </cell>
          <cell r="J109" t="str">
            <v>Giao dịch viên</v>
          </cell>
        </row>
        <row r="110">
          <cell r="B110" t="str">
            <v>HD008749</v>
          </cell>
          <cell r="C110" t="str">
            <v>CN</v>
          </cell>
          <cell r="D110" t="str">
            <v>097</v>
          </cell>
          <cell r="E110" t="str">
            <v>Hà Nội</v>
          </cell>
          <cell r="F110" t="str">
            <v>CHI NHÁNH HÀ NỘI</v>
          </cell>
          <cell r="G110" t="str">
            <v>HDBank Linh Đàm</v>
          </cell>
          <cell r="H110" t="str">
            <v>Phòng giao dịch Kinh Đô</v>
          </cell>
          <cell r="I110" t="str">
            <v>NGUYỄN THỊ HUYỀN TRANG</v>
          </cell>
          <cell r="J110" t="str">
            <v>Giao dịch viên</v>
          </cell>
        </row>
        <row r="111">
          <cell r="B111" t="str">
            <v>HD018828</v>
          </cell>
          <cell r="C111" t="str">
            <v>CN</v>
          </cell>
          <cell r="D111" t="str">
            <v>097</v>
          </cell>
          <cell r="E111" t="str">
            <v>Hà Nội</v>
          </cell>
          <cell r="F111" t="str">
            <v>CHI NHÁNH HÀ NỘI</v>
          </cell>
          <cell r="G111" t="str">
            <v>HDBank Linh Đàm</v>
          </cell>
          <cell r="H111" t="str">
            <v>Phòng giao dịch Kinh Đô</v>
          </cell>
          <cell r="I111" t="str">
            <v>VŨ HOÀNG ANH</v>
          </cell>
          <cell r="J111" t="str">
            <v>Giao dịch viên</v>
          </cell>
        </row>
        <row r="112">
          <cell r="B112" t="str">
            <v>HD024984</v>
          </cell>
          <cell r="C112" t="str">
            <v>CN</v>
          </cell>
          <cell r="D112" t="str">
            <v>097</v>
          </cell>
          <cell r="E112" t="str">
            <v>Hà Nội</v>
          </cell>
          <cell r="F112" t="str">
            <v>CHI NHÁNH HÀ NỘI</v>
          </cell>
          <cell r="G112" t="str">
            <v>HDBank Linh Đàm</v>
          </cell>
          <cell r="H112" t="str">
            <v>Phòng giao dịch Kinh Đô</v>
          </cell>
          <cell r="I112" t="str">
            <v>NGUYỄN LAN CHI</v>
          </cell>
          <cell r="J112" t="str">
            <v>Chuyên viên cao cấp kinh doanh bảo hiểm</v>
          </cell>
        </row>
        <row r="113">
          <cell r="B113" t="str">
            <v>HD021550</v>
          </cell>
          <cell r="C113" t="str">
            <v>CN</v>
          </cell>
          <cell r="D113" t="str">
            <v>190</v>
          </cell>
          <cell r="E113" t="str">
            <v>Hà Nội</v>
          </cell>
          <cell r="F113" t="str">
            <v>CHI NHÁNH HÀ NỘI</v>
          </cell>
          <cell r="G113" t="str">
            <v>HDBank Linh Đàm</v>
          </cell>
          <cell r="H113" t="str">
            <v>Phòng giao dịch Hạ Đình (Ô Chợ Dừa)</v>
          </cell>
          <cell r="I113" t="str">
            <v>TRỊNH SỸ THÀNH</v>
          </cell>
          <cell r="J113" t="str">
            <v>Giám đốc HDBank</v>
          </cell>
        </row>
        <row r="114">
          <cell r="B114" t="str">
            <v>HD021759</v>
          </cell>
          <cell r="C114" t="str">
            <v>CN</v>
          </cell>
          <cell r="D114" t="str">
            <v>190</v>
          </cell>
          <cell r="E114" t="str">
            <v>Hà Nội</v>
          </cell>
          <cell r="F114" t="str">
            <v>CHI NHÁNH HÀ NỘI</v>
          </cell>
          <cell r="G114" t="str">
            <v>HDBank Linh Đàm</v>
          </cell>
          <cell r="H114" t="str">
            <v>Phòng giao dịch Hạ Đình (Ô Chợ Dừa)</v>
          </cell>
          <cell r="I114" t="str">
            <v>BÙI VĂN KHÁNH</v>
          </cell>
          <cell r="J114" t="str">
            <v>Trưởng bộ phận Quan hệ khách hàng cá nhân</v>
          </cell>
        </row>
        <row r="115">
          <cell r="B115" t="str">
            <v>HD004769</v>
          </cell>
          <cell r="C115" t="str">
            <v>CN</v>
          </cell>
          <cell r="D115" t="str">
            <v>190</v>
          </cell>
          <cell r="E115" t="str">
            <v>Hà Nội</v>
          </cell>
          <cell r="F115" t="str">
            <v>CHI NHÁNH HÀ NỘI</v>
          </cell>
          <cell r="G115" t="str">
            <v>HDBank Linh Đàm</v>
          </cell>
          <cell r="H115" t="str">
            <v>Phòng giao dịch Hạ Đình (Ô Chợ Dừa)</v>
          </cell>
          <cell r="I115" t="str">
            <v>LÊ THỊ LAN</v>
          </cell>
          <cell r="J115" t="str">
            <v>Kiểm soát viên</v>
          </cell>
        </row>
        <row r="116">
          <cell r="B116" t="str">
            <v>HD021764</v>
          </cell>
          <cell r="C116" t="str">
            <v>CN</v>
          </cell>
          <cell r="D116" t="str">
            <v>190</v>
          </cell>
          <cell r="E116" t="str">
            <v>Hà Nội</v>
          </cell>
          <cell r="F116" t="str">
            <v>CHI NHÁNH HÀ NỘI</v>
          </cell>
          <cell r="G116" t="str">
            <v>HDBank Linh Đàm</v>
          </cell>
          <cell r="H116" t="str">
            <v>Phòng giao dịch Hạ Đình (Ô Chợ Dừa)</v>
          </cell>
          <cell r="I116" t="str">
            <v>NGUYỄN VĂN DUY</v>
          </cell>
          <cell r="J116" t="str">
            <v>Chuyên viên cao cấp Quan hệ khách hàng cá nhân Bậc 2 (RM-2)</v>
          </cell>
        </row>
        <row r="117">
          <cell r="B117" t="str">
            <v>HD022111</v>
          </cell>
          <cell r="C117" t="str">
            <v>CN</v>
          </cell>
          <cell r="D117" t="str">
            <v>190</v>
          </cell>
          <cell r="E117" t="str">
            <v>Hà Nội</v>
          </cell>
          <cell r="F117" t="str">
            <v>CHI NHÁNH HÀ NỘI</v>
          </cell>
          <cell r="G117" t="str">
            <v>HDBank Linh Đàm</v>
          </cell>
          <cell r="H117" t="str">
            <v>Phòng giao dịch Hạ Đình (Ô Chợ Dừa)</v>
          </cell>
          <cell r="I117" t="str">
            <v>VƯƠNG THANH THỦY</v>
          </cell>
          <cell r="J117" t="str">
            <v>Chuyên viên Quan hệ khách hàng cá nhân bậc 1 (CBO-1)</v>
          </cell>
        </row>
        <row r="118">
          <cell r="B118" t="str">
            <v>HD023618</v>
          </cell>
          <cell r="C118" t="str">
            <v>CN</v>
          </cell>
          <cell r="D118" t="str">
            <v>190</v>
          </cell>
          <cell r="E118" t="str">
            <v>Hà Nội</v>
          </cell>
          <cell r="F118" t="str">
            <v>CHI NHÁNH HÀ NỘI</v>
          </cell>
          <cell r="G118" t="str">
            <v>HDBank Linh Đàm</v>
          </cell>
          <cell r="H118" t="str">
            <v>Phòng giao dịch Hạ Đình (Ô Chợ Dừa)</v>
          </cell>
          <cell r="I118" t="str">
            <v>TRỊNH HUY SƠN</v>
          </cell>
          <cell r="J118" t="str">
            <v>Chuyên viên Quan hệ khách hàng cá nhân bậc 1 (CBO-1)</v>
          </cell>
        </row>
        <row r="119">
          <cell r="B119" t="str">
            <v>HD023584</v>
          </cell>
          <cell r="C119" t="str">
            <v>CN</v>
          </cell>
          <cell r="D119" t="str">
            <v>190</v>
          </cell>
          <cell r="E119" t="str">
            <v>Hà Nội</v>
          </cell>
          <cell r="F119" t="str">
            <v>CHI NHÁNH HÀ NỘI</v>
          </cell>
          <cell r="G119" t="str">
            <v>HDBank Linh Đàm</v>
          </cell>
          <cell r="H119" t="str">
            <v>Phòng giao dịch Hạ Đình (Ô Chợ Dừa)</v>
          </cell>
          <cell r="I119" t="str">
            <v>LÊ NGỌC ANH</v>
          </cell>
          <cell r="J119" t="str">
            <v>Chuyên viên Quan hệ khách hàng cá nhân bậc 2 (CBO-2)</v>
          </cell>
        </row>
        <row r="120">
          <cell r="B120" t="str">
            <v>HD023437</v>
          </cell>
          <cell r="C120" t="str">
            <v>CN</v>
          </cell>
          <cell r="D120" t="str">
            <v>190</v>
          </cell>
          <cell r="E120" t="str">
            <v>Hà Nội</v>
          </cell>
          <cell r="F120" t="str">
            <v>CHI NHÁNH HÀ NỘI</v>
          </cell>
          <cell r="G120" t="str">
            <v>HDBank Linh Đàm</v>
          </cell>
          <cell r="H120" t="str">
            <v>Phòng giao dịch Hạ Đình (Ô Chợ Dừa)</v>
          </cell>
          <cell r="I120" t="str">
            <v>PHAN THỊ TÍNH</v>
          </cell>
          <cell r="J120" t="str">
            <v>Chuyên viên cao cấp kinh doanh bảo hiểm</v>
          </cell>
        </row>
        <row r="121">
          <cell r="B121" t="str">
            <v>HD019729</v>
          </cell>
          <cell r="C121" t="str">
            <v>CN</v>
          </cell>
          <cell r="D121" t="str">
            <v>190</v>
          </cell>
          <cell r="E121" t="str">
            <v>Hà Nội</v>
          </cell>
          <cell r="F121" t="str">
            <v>CHI NHÁNH HÀ NỘI</v>
          </cell>
          <cell r="G121" t="str">
            <v>HDBank Linh Đàm</v>
          </cell>
          <cell r="H121" t="str">
            <v>Phòng giao dịch Hạ Đình (Ô Chợ Dừa)</v>
          </cell>
          <cell r="I121" t="str">
            <v>NGUYỄN THỊ MAI LÝ</v>
          </cell>
          <cell r="J121" t="str">
            <v>Giám đốc Quan hệ khách hàng ưu tiên _Bậc 2 (PRM_2)</v>
          </cell>
        </row>
        <row r="122">
          <cell r="B122" t="str">
            <v>HD018185</v>
          </cell>
          <cell r="C122" t="str">
            <v>CN</v>
          </cell>
          <cell r="D122" t="str">
            <v>190</v>
          </cell>
          <cell r="E122" t="str">
            <v>Hà Nội</v>
          </cell>
          <cell r="F122" t="str">
            <v>CHI NHÁNH HÀ NỘI</v>
          </cell>
          <cell r="G122" t="str">
            <v>HDBank Linh Đàm</v>
          </cell>
          <cell r="H122" t="str">
            <v>Phòng giao dịch Hạ Đình (Ô Chợ Dừa)</v>
          </cell>
          <cell r="I122" t="str">
            <v>PHAN THỊ ANH</v>
          </cell>
          <cell r="J122" t="str">
            <v>Giao dịch viên</v>
          </cell>
        </row>
        <row r="123">
          <cell r="B123" t="str">
            <v>HD024781</v>
          </cell>
          <cell r="C123" t="str">
            <v>CN</v>
          </cell>
          <cell r="D123" t="str">
            <v>190</v>
          </cell>
          <cell r="E123" t="str">
            <v>Hà Nội</v>
          </cell>
          <cell r="F123" t="str">
            <v>CHI NHÁNH HÀ NỘI</v>
          </cell>
          <cell r="G123" t="str">
            <v>HDBank Linh Đàm</v>
          </cell>
          <cell r="H123" t="str">
            <v>Phòng giao dịch Hạ Đình (Ô Chợ Dừa)</v>
          </cell>
          <cell r="I123" t="str">
            <v>ĐÀO THỊ BÌNH AN</v>
          </cell>
          <cell r="J123" t="str">
            <v>Giao dịch viên</v>
          </cell>
        </row>
        <row r="124">
          <cell r="B124" t="str">
            <v>HD014880</v>
          </cell>
          <cell r="C124" t="str">
            <v>CN</v>
          </cell>
          <cell r="D124" t="str">
            <v>021</v>
          </cell>
          <cell r="E124" t="str">
            <v>Hà Nội</v>
          </cell>
          <cell r="F124" t="str">
            <v>CHI NHÁNH HÀ NỘI</v>
          </cell>
          <cell r="G124" t="str">
            <v>HDBank Đống Đa</v>
          </cell>
          <cell r="H124" t="str">
            <v>HDBank Đống Đa</v>
          </cell>
          <cell r="I124" t="str">
            <v>VŨ TRUNG HIẾU</v>
          </cell>
          <cell r="J124" t="str">
            <v>Giám đốc Đơn vị kinh doanh đặc thù</v>
          </cell>
        </row>
        <row r="125">
          <cell r="B125" t="str">
            <v>HD000214</v>
          </cell>
          <cell r="C125" t="str">
            <v>CN</v>
          </cell>
          <cell r="D125" t="str">
            <v>021</v>
          </cell>
          <cell r="E125" t="str">
            <v>Hà Nội</v>
          </cell>
          <cell r="F125" t="str">
            <v>CHI NHÁNH HÀ NỘI</v>
          </cell>
          <cell r="G125" t="str">
            <v>HDBank Đống Đa</v>
          </cell>
          <cell r="H125" t="str">
            <v>HDBank Đống Đa</v>
          </cell>
          <cell r="I125" t="str">
            <v>TRẦN THU THỦY</v>
          </cell>
          <cell r="J125" t="str">
            <v>Trưởng phòng Dịch vụ khách hàng</v>
          </cell>
        </row>
        <row r="126">
          <cell r="B126" t="str">
            <v>HD002993</v>
          </cell>
          <cell r="C126" t="str">
            <v>CN</v>
          </cell>
          <cell r="D126" t="str">
            <v>021</v>
          </cell>
          <cell r="E126" t="str">
            <v>Hà Nội</v>
          </cell>
          <cell r="F126" t="str">
            <v>CHI NHÁNH HÀ NỘI</v>
          </cell>
          <cell r="G126" t="str">
            <v>HDBank Đống Đa</v>
          </cell>
          <cell r="H126" t="str">
            <v>HDBank Đống Đa</v>
          </cell>
          <cell r="I126" t="str">
            <v>NGUYỄN THỊ KIM OANH</v>
          </cell>
          <cell r="J126" t="str">
            <v>Kiểm soát viên</v>
          </cell>
        </row>
        <row r="127">
          <cell r="B127" t="str">
            <v>HD015056</v>
          </cell>
          <cell r="C127" t="str">
            <v>CN</v>
          </cell>
          <cell r="D127" t="str">
            <v>021</v>
          </cell>
          <cell r="E127" t="str">
            <v>Hà Nội</v>
          </cell>
          <cell r="F127" t="str">
            <v>CHI NHÁNH HÀ NỘI</v>
          </cell>
          <cell r="G127" t="str">
            <v>HDBank Đống Đa</v>
          </cell>
          <cell r="H127" t="str">
            <v>HDBank Đống Đa</v>
          </cell>
          <cell r="I127" t="str">
            <v>LÊ TUẤN LINH</v>
          </cell>
          <cell r="J127" t="str">
            <v>Chuyên viên cao cấp Quan hệ khách hàng Doanh nghiệp - Bậc 2 (SRM)</v>
          </cell>
        </row>
        <row r="128">
          <cell r="B128" t="str">
            <v>HD001676</v>
          </cell>
          <cell r="C128" t="str">
            <v>CN</v>
          </cell>
          <cell r="D128" t="str">
            <v>021</v>
          </cell>
          <cell r="E128" t="str">
            <v>Hà Nội</v>
          </cell>
          <cell r="F128" t="str">
            <v>CHI NHÁNH HÀ NỘI</v>
          </cell>
          <cell r="G128" t="str">
            <v>HDBank Đống Đa</v>
          </cell>
          <cell r="H128" t="str">
            <v>HDBank Đống Đa</v>
          </cell>
          <cell r="I128" t="str">
            <v>VÕ TRỌNG BẮC</v>
          </cell>
          <cell r="J128" t="str">
            <v>Chuyên viên Quan hệ khách hàng doanh nghiệp (RO)</v>
          </cell>
        </row>
        <row r="129">
          <cell r="B129" t="str">
            <v>HD008961</v>
          </cell>
          <cell r="C129" t="str">
            <v>CN</v>
          </cell>
          <cell r="D129" t="str">
            <v>021</v>
          </cell>
          <cell r="E129" t="str">
            <v>Hà Nội</v>
          </cell>
          <cell r="F129" t="str">
            <v>CHI NHÁNH HÀ NỘI</v>
          </cell>
          <cell r="G129" t="str">
            <v>HDBank Đống Đa</v>
          </cell>
          <cell r="H129" t="str">
            <v>HDBank Đống Đa</v>
          </cell>
          <cell r="I129" t="str">
            <v>TRẦN QUỐC TUẤN</v>
          </cell>
          <cell r="J129" t="str">
            <v>Chuyên viên Quan hệ khách hàng doanh nghiệp (RO)</v>
          </cell>
        </row>
        <row r="130">
          <cell r="B130" t="str">
            <v>HD025196</v>
          </cell>
          <cell r="C130" t="str">
            <v>CN</v>
          </cell>
          <cell r="D130" t="str">
            <v>021</v>
          </cell>
          <cell r="E130" t="str">
            <v>Hà Nội</v>
          </cell>
          <cell r="F130" t="str">
            <v>CHI NHÁNH HÀ NỘI</v>
          </cell>
          <cell r="G130" t="str">
            <v>HDBank Đống Đa</v>
          </cell>
          <cell r="H130" t="str">
            <v>HDBank Đống Đa</v>
          </cell>
          <cell r="I130" t="str">
            <v>LƯỜNG THỊ THÚY HẰNG</v>
          </cell>
          <cell r="J130" t="str">
            <v>Chuyên viên Quan hệ khách hàng doanh nghiệp (RO)</v>
          </cell>
        </row>
        <row r="131">
          <cell r="B131" t="str">
            <v>HD016305</v>
          </cell>
          <cell r="C131" t="str">
            <v>CN</v>
          </cell>
          <cell r="D131" t="str">
            <v>021</v>
          </cell>
          <cell r="E131" t="str">
            <v>Hà Nội</v>
          </cell>
          <cell r="F131" t="str">
            <v>CHI NHÁNH HÀ NỘI</v>
          </cell>
          <cell r="G131" t="str">
            <v>HDBank Đống Đa</v>
          </cell>
          <cell r="H131" t="str">
            <v>HDBank Đống Đa</v>
          </cell>
          <cell r="I131" t="str">
            <v>VŨ DUY KHÁNH</v>
          </cell>
          <cell r="J131" t="str">
            <v>Chuyên viên cao cấp Quan hệ khách hàng cá nhân Bậc 3 (RM-3)</v>
          </cell>
        </row>
        <row r="132">
          <cell r="B132" t="str">
            <v>HD009795</v>
          </cell>
          <cell r="C132" t="str">
            <v>CN</v>
          </cell>
          <cell r="D132" t="str">
            <v>021</v>
          </cell>
          <cell r="E132" t="str">
            <v>Hà Nội</v>
          </cell>
          <cell r="F132" t="str">
            <v>CHI NHÁNH HÀ NỘI</v>
          </cell>
          <cell r="G132" t="str">
            <v>HDBank Đống Đa</v>
          </cell>
          <cell r="H132" t="str">
            <v>HDBank Đống Đa</v>
          </cell>
          <cell r="I132" t="str">
            <v>NGUYỄN THỊ HUYỀN TRANG</v>
          </cell>
          <cell r="J132" t="str">
            <v>Chuyên viên Quan hệ khách hàng cá nhân bậc 1 (CBO-1)</v>
          </cell>
        </row>
        <row r="133">
          <cell r="B133" t="str">
            <v>HD012349</v>
          </cell>
          <cell r="C133" t="str">
            <v>CN</v>
          </cell>
          <cell r="D133" t="str">
            <v>021</v>
          </cell>
          <cell r="E133" t="str">
            <v>Hà Nội</v>
          </cell>
          <cell r="F133" t="str">
            <v>CHI NHÁNH HÀ NỘI</v>
          </cell>
          <cell r="G133" t="str">
            <v>HDBank Đống Đa</v>
          </cell>
          <cell r="H133" t="str">
            <v>HDBank Đống Đa</v>
          </cell>
          <cell r="I133" t="str">
            <v>PHAN ANH DŨNG</v>
          </cell>
          <cell r="J133" t="str">
            <v>Chuyên viên Quan hệ khách hàng cá nhân bậc 1 (CBO-1)</v>
          </cell>
        </row>
        <row r="134">
          <cell r="B134" t="str">
            <v>HD024506</v>
          </cell>
          <cell r="C134" t="str">
            <v>CN</v>
          </cell>
          <cell r="D134" t="str">
            <v>021</v>
          </cell>
          <cell r="E134" t="str">
            <v>Hà Nội</v>
          </cell>
          <cell r="F134" t="str">
            <v>CHI NHÁNH HÀ NỘI</v>
          </cell>
          <cell r="G134" t="str">
            <v>HDBank Đống Đa</v>
          </cell>
          <cell r="H134" t="str">
            <v>HDBank Đống Đa</v>
          </cell>
          <cell r="I134" t="str">
            <v>LÊ THỊ KIM NGÂN</v>
          </cell>
          <cell r="J134" t="str">
            <v>Chuyên viên Quan hệ khách hàng cá nhân bậc 2 (CBO-2)</v>
          </cell>
        </row>
        <row r="135">
          <cell r="B135" t="str">
            <v>HD025057</v>
          </cell>
          <cell r="C135" t="str">
            <v>CN</v>
          </cell>
          <cell r="D135" t="str">
            <v>021</v>
          </cell>
          <cell r="E135" t="str">
            <v>Hà Nội</v>
          </cell>
          <cell r="F135" t="str">
            <v>CHI NHÁNH HÀ NỘI</v>
          </cell>
          <cell r="G135" t="str">
            <v>HDBank Đống Đa</v>
          </cell>
          <cell r="H135" t="str">
            <v>HDBank Đống Đa</v>
          </cell>
          <cell r="I135" t="str">
            <v>ĐÀO THỊ TRANG ANH</v>
          </cell>
          <cell r="J135" t="str">
            <v>Chuyên viên Quan hệ khách hàng cá nhân bậc 1 (CBO-1)</v>
          </cell>
        </row>
        <row r="136">
          <cell r="B136" t="str">
            <v>HD011039</v>
          </cell>
          <cell r="C136" t="str">
            <v>CN</v>
          </cell>
          <cell r="D136" t="str">
            <v>021</v>
          </cell>
          <cell r="E136" t="str">
            <v>Hà Nội</v>
          </cell>
          <cell r="F136" t="str">
            <v>CHI NHÁNH HÀ NỘI</v>
          </cell>
          <cell r="G136" t="str">
            <v>HDBank Đống Đa</v>
          </cell>
          <cell r="H136" t="str">
            <v>HDBank Đống Đa</v>
          </cell>
          <cell r="I136" t="str">
            <v>NGUYỄN LƯU HẢI TRANG</v>
          </cell>
          <cell r="J136" t="str">
            <v>Giám đốc Quan hệ khách hàng ưu tiên _Bậc 3 (PRM_3)</v>
          </cell>
        </row>
        <row r="137">
          <cell r="B137" t="str">
            <v>HD024553</v>
          </cell>
          <cell r="C137" t="str">
            <v>CN</v>
          </cell>
          <cell r="D137" t="str">
            <v>021</v>
          </cell>
          <cell r="E137" t="str">
            <v>Hà Nội</v>
          </cell>
          <cell r="F137" t="str">
            <v>CHI NHÁNH HÀ NỘI</v>
          </cell>
          <cell r="G137" t="str">
            <v>HDBank Đống Đa</v>
          </cell>
          <cell r="H137" t="str">
            <v>HDBank Đống Đa</v>
          </cell>
          <cell r="I137" t="str">
            <v>TRỊNH THÙY LINH LINH</v>
          </cell>
          <cell r="J137" t="str">
            <v>Chuyên viên hỗ trợ kinh doanh</v>
          </cell>
        </row>
        <row r="138">
          <cell r="B138" t="str">
            <v>HD020389</v>
          </cell>
          <cell r="C138" t="str">
            <v>CN</v>
          </cell>
          <cell r="D138" t="str">
            <v>021</v>
          </cell>
          <cell r="E138" t="str">
            <v>Hà Nội</v>
          </cell>
          <cell r="F138" t="str">
            <v>CHI NHÁNH HÀ NỘI</v>
          </cell>
          <cell r="G138" t="str">
            <v>HDBank Đống Đa</v>
          </cell>
          <cell r="H138" t="str">
            <v>HDBank Đống Đa</v>
          </cell>
          <cell r="I138" t="str">
            <v>LÊ NGỌC MAI</v>
          </cell>
          <cell r="J138" t="str">
            <v>Chuyên viên cao cấp kinh doanh bảo hiểm</v>
          </cell>
        </row>
        <row r="139">
          <cell r="B139" t="str">
            <v>HD003910</v>
          </cell>
          <cell r="C139" t="str">
            <v>CN</v>
          </cell>
          <cell r="D139" t="str">
            <v>021</v>
          </cell>
          <cell r="E139" t="str">
            <v>Hà Nội</v>
          </cell>
          <cell r="F139" t="str">
            <v>CHI NHÁNH HÀ NỘI</v>
          </cell>
          <cell r="G139" t="str">
            <v>HDBank Đống Đa</v>
          </cell>
          <cell r="H139" t="str">
            <v>HDBank Đống Đa</v>
          </cell>
          <cell r="I139" t="str">
            <v>ĐẶNG THỊ LIÊN</v>
          </cell>
          <cell r="J139" t="str">
            <v>Giao dịch viên</v>
          </cell>
        </row>
        <row r="140">
          <cell r="B140" t="str">
            <v>HD014246</v>
          </cell>
          <cell r="C140" t="str">
            <v>CN</v>
          </cell>
          <cell r="D140" t="str">
            <v>021</v>
          </cell>
          <cell r="E140" t="str">
            <v>Hà Nội</v>
          </cell>
          <cell r="F140" t="str">
            <v>CHI NHÁNH HÀ NỘI</v>
          </cell>
          <cell r="G140" t="str">
            <v>HDBank Đống Đa</v>
          </cell>
          <cell r="H140" t="str">
            <v>HDBank Đống Đa</v>
          </cell>
          <cell r="I140" t="str">
            <v>ĐẶNG PHƯƠNG THẢO</v>
          </cell>
          <cell r="J140" t="str">
            <v>Giao dịch viên</v>
          </cell>
        </row>
        <row r="141">
          <cell r="B141" t="str">
            <v>HD007500</v>
          </cell>
          <cell r="C141" t="str">
            <v>CN</v>
          </cell>
          <cell r="D141" t="str">
            <v>021</v>
          </cell>
          <cell r="E141" t="str">
            <v>Hà Nội</v>
          </cell>
          <cell r="F141" t="str">
            <v>CHI NHÁNH HÀ NỘI</v>
          </cell>
          <cell r="G141" t="str">
            <v>HDBank Đống Đa</v>
          </cell>
          <cell r="H141" t="str">
            <v>HDBank Đống Đa</v>
          </cell>
          <cell r="I141" t="str">
            <v>LÊ THỊ HỒNG NHUNG</v>
          </cell>
          <cell r="J141" t="str">
            <v>Giao dịch viên</v>
          </cell>
        </row>
        <row r="142">
          <cell r="B142" t="str">
            <v>HD009800</v>
          </cell>
          <cell r="C142" t="str">
            <v>CN</v>
          </cell>
          <cell r="D142" t="str">
            <v>021</v>
          </cell>
          <cell r="E142" t="str">
            <v>Hà Nội</v>
          </cell>
          <cell r="F142" t="str">
            <v>CHI NHÁNH HÀ NỘI</v>
          </cell>
          <cell r="G142" t="str">
            <v>HDBank Đống Đa</v>
          </cell>
          <cell r="H142" t="str">
            <v>HDBank Đống Đa</v>
          </cell>
          <cell r="I142" t="str">
            <v>HOÀNG THỊ THỦY</v>
          </cell>
          <cell r="J142" t="str">
            <v>Giao dịch viên</v>
          </cell>
        </row>
        <row r="143">
          <cell r="B143" t="str">
            <v>HD000213</v>
          </cell>
          <cell r="C143" t="str">
            <v>CN</v>
          </cell>
          <cell r="D143" t="str">
            <v>021</v>
          </cell>
          <cell r="E143" t="str">
            <v>Hà Nội</v>
          </cell>
          <cell r="F143" t="str">
            <v>CHI NHÁNH HÀ NỘI</v>
          </cell>
          <cell r="G143" t="str">
            <v>HDBank Đống Đa</v>
          </cell>
          <cell r="H143" t="str">
            <v>HDBank Đống Đa</v>
          </cell>
          <cell r="I143" t="str">
            <v>PHẠM HỒNG VÂN</v>
          </cell>
          <cell r="J143" t="str">
            <v>Thủ quỹ</v>
          </cell>
        </row>
        <row r="144">
          <cell r="B144" t="str">
            <v>HD008707</v>
          </cell>
          <cell r="C144" t="str">
            <v>CN</v>
          </cell>
          <cell r="D144" t="str">
            <v>028</v>
          </cell>
          <cell r="E144" t="str">
            <v>Hà Nội</v>
          </cell>
          <cell r="F144" t="str">
            <v>CHI NHÁNH HÀ NỘI</v>
          </cell>
          <cell r="G144" t="str">
            <v>HDBank Đống Đa</v>
          </cell>
          <cell r="H144" t="str">
            <v>Phòng giao dịch Hà Đông</v>
          </cell>
          <cell r="I144" t="str">
            <v>ĐINH VĂN TRƯỜNG</v>
          </cell>
          <cell r="J144" t="str">
            <v>Phó Giám đốc phụ trách HDBank</v>
          </cell>
        </row>
        <row r="145">
          <cell r="B145" t="str">
            <v>HD000516</v>
          </cell>
          <cell r="C145" t="str">
            <v>CN</v>
          </cell>
          <cell r="D145" t="str">
            <v>028</v>
          </cell>
          <cell r="E145" t="str">
            <v>Hà Nội</v>
          </cell>
          <cell r="F145" t="str">
            <v>CHI NHÁNH HÀ NỘI</v>
          </cell>
          <cell r="G145" t="str">
            <v>HDBank Đống Đa</v>
          </cell>
          <cell r="H145" t="str">
            <v>Phòng giao dịch Hà Đông</v>
          </cell>
          <cell r="I145" t="str">
            <v>TRẦN THỊ DUNG</v>
          </cell>
          <cell r="J145" t="str">
            <v>Phó Phòng giao dịch phụ trách Dịch vụ khách hàng</v>
          </cell>
        </row>
        <row r="146">
          <cell r="B146" t="str">
            <v>HD000590</v>
          </cell>
          <cell r="C146" t="str">
            <v>CN</v>
          </cell>
          <cell r="D146" t="str">
            <v>028</v>
          </cell>
          <cell r="E146" t="str">
            <v>Hà Nội</v>
          </cell>
          <cell r="F146" t="str">
            <v>CHI NHÁNH HÀ NỘI</v>
          </cell>
          <cell r="G146" t="str">
            <v>HDBank Đống Đa</v>
          </cell>
          <cell r="H146" t="str">
            <v>Phòng giao dịch Hà Đông</v>
          </cell>
          <cell r="I146" t="str">
            <v>NGUYỄN VĂN LỢI</v>
          </cell>
          <cell r="J146" t="str">
            <v>Chuyên viên cao cấp Quan hệ khách hàng cá nhân Bậc 2 (RM-2)</v>
          </cell>
        </row>
        <row r="147">
          <cell r="B147" t="str">
            <v>HD021134</v>
          </cell>
          <cell r="C147" t="str">
            <v>CN</v>
          </cell>
          <cell r="D147" t="str">
            <v>028</v>
          </cell>
          <cell r="E147" t="str">
            <v>Hà Nội</v>
          </cell>
          <cell r="F147" t="str">
            <v>CHI NHÁNH HÀ NỘI</v>
          </cell>
          <cell r="G147" t="str">
            <v>HDBank Đống Đa</v>
          </cell>
          <cell r="H147" t="str">
            <v>Phòng giao dịch Hà Đông</v>
          </cell>
          <cell r="I147" t="str">
            <v>PHẠM XUÂN GIANG</v>
          </cell>
          <cell r="J147" t="str">
            <v>Chuyên viên Quan hệ khách hàng cá nhân bậc 1 (CBO-1)</v>
          </cell>
        </row>
        <row r="148">
          <cell r="B148" t="str">
            <v>HD021839</v>
          </cell>
          <cell r="C148" t="str">
            <v>CN</v>
          </cell>
          <cell r="D148" t="str">
            <v>028</v>
          </cell>
          <cell r="E148" t="str">
            <v>Hà Nội</v>
          </cell>
          <cell r="F148" t="str">
            <v>CHI NHÁNH HÀ NỘI</v>
          </cell>
          <cell r="G148" t="str">
            <v>HDBank Đống Đa</v>
          </cell>
          <cell r="H148" t="str">
            <v>Phòng giao dịch Hà Đông</v>
          </cell>
          <cell r="I148" t="str">
            <v>ĐÀM THANH TUYÊN</v>
          </cell>
          <cell r="J148" t="str">
            <v>Chuyên viên Quan hệ khách hàng cá nhân bậc 1 (CBO-1)</v>
          </cell>
        </row>
        <row r="149">
          <cell r="B149" t="str">
            <v>HD010984</v>
          </cell>
          <cell r="C149" t="str">
            <v>CN</v>
          </cell>
          <cell r="D149" t="str">
            <v>028</v>
          </cell>
          <cell r="E149" t="str">
            <v>Hà Nội</v>
          </cell>
          <cell r="F149" t="str">
            <v>CHI NHÁNH HÀ NỘI</v>
          </cell>
          <cell r="G149" t="str">
            <v>HDBank Đống Đa</v>
          </cell>
          <cell r="H149" t="str">
            <v>Phòng giao dịch Hà Đông</v>
          </cell>
          <cell r="I149" t="str">
            <v>ĐINH VĂN HÒA</v>
          </cell>
          <cell r="J149" t="str">
            <v>Giám đốc Quan hệ khách hàng ưu tiên _Bậc 3 (PRM_3)</v>
          </cell>
        </row>
        <row r="150">
          <cell r="B150" t="str">
            <v>HD001018</v>
          </cell>
          <cell r="C150" t="str">
            <v>CN</v>
          </cell>
          <cell r="D150" t="str">
            <v>028</v>
          </cell>
          <cell r="E150" t="str">
            <v>Hà Nội</v>
          </cell>
          <cell r="F150" t="str">
            <v>CHI NHÁNH HÀ NỘI</v>
          </cell>
          <cell r="G150" t="str">
            <v>HDBank Đống Đa</v>
          </cell>
          <cell r="H150" t="str">
            <v>Phòng giao dịch Hà Đông</v>
          </cell>
          <cell r="I150" t="str">
            <v>NGUYỄN THỊ NHƯ QUỲNH</v>
          </cell>
          <cell r="J150" t="str">
            <v>Giao dịch viên</v>
          </cell>
        </row>
        <row r="151">
          <cell r="B151" t="str">
            <v>HD021791</v>
          </cell>
          <cell r="C151" t="str">
            <v>CN</v>
          </cell>
          <cell r="D151" t="str">
            <v>028</v>
          </cell>
          <cell r="E151" t="str">
            <v>Hà Nội</v>
          </cell>
          <cell r="F151" t="str">
            <v>CHI NHÁNH HÀ NỘI</v>
          </cell>
          <cell r="G151" t="str">
            <v>HDBank Đống Đa</v>
          </cell>
          <cell r="H151" t="str">
            <v>Phòng giao dịch Hà Đông</v>
          </cell>
          <cell r="I151" t="str">
            <v>NGUYỄN TRẦN KHÁNH LINH</v>
          </cell>
          <cell r="J151" t="str">
            <v>Giao dịch viên</v>
          </cell>
        </row>
        <row r="152">
          <cell r="B152" t="str">
            <v>HD025594</v>
          </cell>
          <cell r="C152" t="str">
            <v>CN</v>
          </cell>
          <cell r="D152" t="str">
            <v>028</v>
          </cell>
          <cell r="E152" t="str">
            <v>Hà Nội</v>
          </cell>
          <cell r="F152" t="str">
            <v>CHI NHÁNH HÀ NỘI</v>
          </cell>
          <cell r="G152" t="str">
            <v>HDBank Đống Đa</v>
          </cell>
          <cell r="H152" t="str">
            <v>Phòng giao dịch Hà Đông</v>
          </cell>
          <cell r="I152" t="str">
            <v>HỒ HOÀNG MAI</v>
          </cell>
          <cell r="J152" t="str">
            <v>Giao dịch viên</v>
          </cell>
        </row>
        <row r="153">
          <cell r="B153" t="str">
            <v>HD004574</v>
          </cell>
          <cell r="C153" t="str">
            <v>CN</v>
          </cell>
          <cell r="D153" t="str">
            <v>191</v>
          </cell>
          <cell r="E153" t="str">
            <v>Hà Nội</v>
          </cell>
          <cell r="F153" t="str">
            <v>CHI NHÁNH HÀ NỘI</v>
          </cell>
          <cell r="G153" t="str">
            <v>HDBank Đống Đa</v>
          </cell>
          <cell r="H153" t="str">
            <v>Phòng giao dịch Quang Trung</v>
          </cell>
          <cell r="I153" t="str">
            <v>NGUYỄN QUANG MINH</v>
          </cell>
          <cell r="J153" t="str">
            <v>Giám đốc HDBank</v>
          </cell>
        </row>
        <row r="154">
          <cell r="B154" t="str">
            <v>HD021934</v>
          </cell>
          <cell r="C154" t="str">
            <v>CN</v>
          </cell>
          <cell r="D154" t="str">
            <v>191</v>
          </cell>
          <cell r="E154" t="str">
            <v>Hà Nội</v>
          </cell>
          <cell r="F154" t="str">
            <v>CHI NHÁNH HÀ NỘI</v>
          </cell>
          <cell r="G154" t="str">
            <v>HDBank Đống Đa</v>
          </cell>
          <cell r="H154" t="str">
            <v>Phòng giao dịch Quang Trung</v>
          </cell>
          <cell r="I154" t="str">
            <v>NGUYỄN QUỐC THÀNH</v>
          </cell>
          <cell r="J154" t="str">
            <v>Trưởng bộ phận Quan hệ khách hàng cá nhân</v>
          </cell>
        </row>
        <row r="155">
          <cell r="B155" t="str">
            <v>HD000403</v>
          </cell>
          <cell r="C155" t="str">
            <v>CN</v>
          </cell>
          <cell r="D155" t="str">
            <v>191</v>
          </cell>
          <cell r="E155" t="str">
            <v>Hà Nội</v>
          </cell>
          <cell r="F155" t="str">
            <v>CHI NHÁNH HÀ NỘI</v>
          </cell>
          <cell r="G155" t="str">
            <v>HDBank Đống Đa</v>
          </cell>
          <cell r="H155" t="str">
            <v>Phòng giao dịch Quang Trung</v>
          </cell>
          <cell r="I155" t="str">
            <v>TRẦN THỊ QUỲNH TRANG</v>
          </cell>
          <cell r="J155" t="str">
            <v>Kiểm soát viên</v>
          </cell>
        </row>
        <row r="156">
          <cell r="B156" t="str">
            <v>HD008948</v>
          </cell>
          <cell r="C156" t="str">
            <v>CN</v>
          </cell>
          <cell r="D156" t="str">
            <v>191</v>
          </cell>
          <cell r="E156" t="str">
            <v>Hà Nội</v>
          </cell>
          <cell r="F156" t="str">
            <v>CHI NHÁNH HÀ NỘI</v>
          </cell>
          <cell r="G156" t="str">
            <v>HDBank Đống Đa</v>
          </cell>
          <cell r="H156" t="str">
            <v>Phòng giao dịch Quang Trung</v>
          </cell>
          <cell r="I156" t="str">
            <v>PHẠM TRUNG CHÍNH</v>
          </cell>
          <cell r="J156" t="str">
            <v>Chuyên viên cao cấp Quan hệ khách hàng cá nhân Bậc 1 (RM-1)</v>
          </cell>
        </row>
        <row r="157">
          <cell r="B157" t="str">
            <v>HD017383</v>
          </cell>
          <cell r="C157" t="str">
            <v>CN</v>
          </cell>
          <cell r="D157" t="str">
            <v>191</v>
          </cell>
          <cell r="E157" t="str">
            <v>Hà Nội</v>
          </cell>
          <cell r="F157" t="str">
            <v>CHI NHÁNH HÀ NỘI</v>
          </cell>
          <cell r="G157" t="str">
            <v>HDBank Đống Đa</v>
          </cell>
          <cell r="H157" t="str">
            <v>Phòng giao dịch Quang Trung</v>
          </cell>
          <cell r="I157" t="str">
            <v>NGUYỄN THỊ HÀ</v>
          </cell>
          <cell r="J157" t="str">
            <v>Chuyên viên Quan hệ khách hàng cá nhân bậc 2 (CBO-2)</v>
          </cell>
        </row>
        <row r="158">
          <cell r="B158" t="str">
            <v>HD021749</v>
          </cell>
          <cell r="C158" t="str">
            <v>CN</v>
          </cell>
          <cell r="D158" t="str">
            <v>191</v>
          </cell>
          <cell r="E158" t="str">
            <v>Hà Nội</v>
          </cell>
          <cell r="F158" t="str">
            <v>CHI NHÁNH HÀ NỘI</v>
          </cell>
          <cell r="G158" t="str">
            <v>HDBank Đống Đa</v>
          </cell>
          <cell r="H158" t="str">
            <v>Phòng giao dịch Quang Trung</v>
          </cell>
          <cell r="I158" t="str">
            <v>PHẠM MINH ĐỨC</v>
          </cell>
          <cell r="J158" t="str">
            <v>Chuyên viên Quan hệ khách hàng cá nhân bậc 1 (CBO-1)</v>
          </cell>
        </row>
        <row r="159">
          <cell r="B159" t="str">
            <v>HD022792</v>
          </cell>
          <cell r="C159" t="str">
            <v>CN</v>
          </cell>
          <cell r="D159" t="str">
            <v>191</v>
          </cell>
          <cell r="E159" t="str">
            <v>Hà Nội</v>
          </cell>
          <cell r="F159" t="str">
            <v>CHI NHÁNH HÀ NỘI</v>
          </cell>
          <cell r="G159" t="str">
            <v>HDBank Đống Đa</v>
          </cell>
          <cell r="H159" t="str">
            <v>Phòng giao dịch Quang Trung</v>
          </cell>
          <cell r="I159" t="str">
            <v>DƯƠNG THỊ VÂN ANH</v>
          </cell>
          <cell r="J159" t="str">
            <v>Chuyên viên Quan hệ khách hàng cá nhân bậc 1 (CBO-1)</v>
          </cell>
        </row>
        <row r="160">
          <cell r="B160" t="str">
            <v>HD025133</v>
          </cell>
          <cell r="C160" t="str">
            <v>CN</v>
          </cell>
          <cell r="D160" t="str">
            <v>191</v>
          </cell>
          <cell r="E160" t="str">
            <v>Hà Nội</v>
          </cell>
          <cell r="F160" t="str">
            <v>CHI NHÁNH HÀ NỘI</v>
          </cell>
          <cell r="G160" t="str">
            <v>HDBank Đống Đa</v>
          </cell>
          <cell r="H160" t="str">
            <v>Phòng giao dịch Quang Trung</v>
          </cell>
          <cell r="I160" t="str">
            <v>BÙI THỊ NGỌC ANH</v>
          </cell>
          <cell r="J160" t="str">
            <v>Chuyên viên Quan hệ khách hàng cá nhân bậc 1 (CBO-1)</v>
          </cell>
        </row>
        <row r="161">
          <cell r="B161" t="str">
            <v>HD021583</v>
          </cell>
          <cell r="C161" t="str">
            <v>CN</v>
          </cell>
          <cell r="D161" t="str">
            <v>191</v>
          </cell>
          <cell r="E161" t="str">
            <v>Hà Nội</v>
          </cell>
          <cell r="F161" t="str">
            <v>CHI NHÁNH HÀ NỘI</v>
          </cell>
          <cell r="G161" t="str">
            <v>HDBank Đống Đa</v>
          </cell>
          <cell r="H161" t="str">
            <v>Phòng giao dịch Quang Trung</v>
          </cell>
          <cell r="I161" t="str">
            <v>PHẠM THỊ HUYỀN</v>
          </cell>
          <cell r="J161" t="str">
            <v>Chuyên viên kinh doanh bảo hiểm</v>
          </cell>
        </row>
        <row r="162">
          <cell r="B162" t="str">
            <v>HD024860</v>
          </cell>
          <cell r="C162" t="str">
            <v>CN</v>
          </cell>
          <cell r="D162" t="str">
            <v>191</v>
          </cell>
          <cell r="E162" t="str">
            <v>Hà Nội</v>
          </cell>
          <cell r="F162" t="str">
            <v>CHI NHÁNH HÀ NỘI</v>
          </cell>
          <cell r="G162" t="str">
            <v>HDBank Đống Đa</v>
          </cell>
          <cell r="H162" t="str">
            <v>Phòng giao dịch Quang Trung</v>
          </cell>
          <cell r="I162" t="str">
            <v>VŨ THỊ THÙY MỸ</v>
          </cell>
          <cell r="J162" t="str">
            <v>Giám đốc Quan hệ khách hàng ưu tiên _Bậc 3 (PRM_3)</v>
          </cell>
        </row>
        <row r="163">
          <cell r="B163" t="str">
            <v>HD004772</v>
          </cell>
          <cell r="C163" t="str">
            <v>CN</v>
          </cell>
          <cell r="D163" t="str">
            <v>191</v>
          </cell>
          <cell r="E163" t="str">
            <v>Hà Nội</v>
          </cell>
          <cell r="F163" t="str">
            <v>CHI NHÁNH HÀ NỘI</v>
          </cell>
          <cell r="G163" t="str">
            <v>HDBank Đống Đa</v>
          </cell>
          <cell r="H163" t="str">
            <v>Phòng giao dịch Quang Trung</v>
          </cell>
          <cell r="I163" t="str">
            <v>NGUYỄN THỊ THANH THỦY</v>
          </cell>
          <cell r="J163" t="str">
            <v>Giao dịch viên</v>
          </cell>
        </row>
        <row r="164">
          <cell r="B164" t="str">
            <v>HD005874</v>
          </cell>
          <cell r="C164" t="str">
            <v>CN</v>
          </cell>
          <cell r="D164" t="str">
            <v>191</v>
          </cell>
          <cell r="E164" t="str">
            <v>Hà Nội</v>
          </cell>
          <cell r="F164" t="str">
            <v>CHI NHÁNH HÀ NỘI</v>
          </cell>
          <cell r="G164" t="str">
            <v>HDBank Đống Đa</v>
          </cell>
          <cell r="H164" t="str">
            <v>Phòng giao dịch Quang Trung</v>
          </cell>
          <cell r="I164" t="str">
            <v>TRẦN THỊ BÍCH NGỌC</v>
          </cell>
          <cell r="J164" t="str">
            <v>Giao dịch viên</v>
          </cell>
        </row>
        <row r="165">
          <cell r="B165" t="str">
            <v>HD023029</v>
          </cell>
          <cell r="C165" t="str">
            <v>CN</v>
          </cell>
          <cell r="D165" t="str">
            <v>191</v>
          </cell>
          <cell r="E165" t="str">
            <v>Hà Nội</v>
          </cell>
          <cell r="F165" t="str">
            <v>CHI NHÁNH HÀ NỘI</v>
          </cell>
          <cell r="G165" t="str">
            <v>HDBank Đống Đa</v>
          </cell>
          <cell r="H165" t="str">
            <v>Phòng giao dịch Quang Trung</v>
          </cell>
          <cell r="I165" t="str">
            <v>NGUYỄN THỊ HIẾU</v>
          </cell>
          <cell r="J165" t="str">
            <v>Giao dịch viên</v>
          </cell>
        </row>
        <row r="166">
          <cell r="B166" t="str">
            <v>HD013305</v>
          </cell>
          <cell r="C166" t="str">
            <v>CN</v>
          </cell>
          <cell r="D166" t="str">
            <v>070</v>
          </cell>
          <cell r="E166" t="str">
            <v>Hà Nội</v>
          </cell>
          <cell r="F166" t="str">
            <v>CHI NHÁNH HÀ NỘI</v>
          </cell>
          <cell r="G166" t="str">
            <v>HDBank Đống Đa</v>
          </cell>
          <cell r="H166" t="str">
            <v>Phòng giao dịch Văn Quán (Vạn Xuân cũ)</v>
          </cell>
          <cell r="I166" t="str">
            <v>NGUYỄN VĂN HOAN</v>
          </cell>
          <cell r="J166" t="str">
            <v>Giám đốc HDBank</v>
          </cell>
        </row>
        <row r="167">
          <cell r="B167" t="str">
            <v>HD026163</v>
          </cell>
          <cell r="C167" t="str">
            <v>CN</v>
          </cell>
          <cell r="D167" t="str">
            <v>070</v>
          </cell>
          <cell r="E167" t="str">
            <v>Hà Nội</v>
          </cell>
          <cell r="F167" t="str">
            <v>CHI NHÁNH HÀ NỘI</v>
          </cell>
          <cell r="G167" t="str">
            <v>HDBank Đống Đa</v>
          </cell>
          <cell r="H167" t="str">
            <v>Phòng giao dịch Văn Quán (Vạn Xuân cũ)</v>
          </cell>
          <cell r="I167" t="str">
            <v>TRƯƠNG DƯƠNG VINH</v>
          </cell>
          <cell r="J167" t="str">
            <v>Trưởng bộ phận Quan hệ khách hàng cá nhân</v>
          </cell>
        </row>
        <row r="168">
          <cell r="B168" t="str">
            <v>HD002743</v>
          </cell>
          <cell r="C168" t="str">
            <v>CN</v>
          </cell>
          <cell r="D168" t="str">
            <v>070</v>
          </cell>
          <cell r="E168" t="str">
            <v>Hà Nội</v>
          </cell>
          <cell r="F168" t="str">
            <v>CHI NHÁNH HÀ NỘI</v>
          </cell>
          <cell r="G168" t="str">
            <v>HDBank Đống Đa</v>
          </cell>
          <cell r="H168" t="str">
            <v>Phòng giao dịch Văn Quán (Vạn Xuân cũ)</v>
          </cell>
          <cell r="I168" t="str">
            <v>HÀ THÙY CHI</v>
          </cell>
          <cell r="J168" t="str">
            <v>Kiểm soát viên</v>
          </cell>
        </row>
        <row r="169">
          <cell r="B169" t="str">
            <v>HD013085</v>
          </cell>
          <cell r="C169" t="str">
            <v>CN</v>
          </cell>
          <cell r="D169" t="str">
            <v>070</v>
          </cell>
          <cell r="E169" t="str">
            <v>Hà Nội</v>
          </cell>
          <cell r="F169" t="str">
            <v>CHI NHÁNH HÀ NỘI</v>
          </cell>
          <cell r="G169" t="str">
            <v>HDBank Đống Đa</v>
          </cell>
          <cell r="H169" t="str">
            <v>Phòng giao dịch Văn Quán (Vạn Xuân cũ)</v>
          </cell>
          <cell r="I169" t="str">
            <v>NGUYỄN QUỐC KHÁNH</v>
          </cell>
          <cell r="J169" t="str">
            <v>Chuyên viên Quan hệ khách hàng cá nhân bậc 1 (CBO-1)</v>
          </cell>
        </row>
        <row r="170">
          <cell r="B170" t="str">
            <v>HD019245</v>
          </cell>
          <cell r="C170" t="str">
            <v>CN</v>
          </cell>
          <cell r="D170" t="str">
            <v>070</v>
          </cell>
          <cell r="E170" t="str">
            <v>Hà Nội</v>
          </cell>
          <cell r="F170" t="str">
            <v>CHI NHÁNH HÀ NỘI</v>
          </cell>
          <cell r="G170" t="str">
            <v>HDBank Đống Đa</v>
          </cell>
          <cell r="H170" t="str">
            <v>Phòng giao dịch Văn Quán (Vạn Xuân cũ)</v>
          </cell>
          <cell r="I170" t="str">
            <v>NGUYỄN THỊ NHUNG</v>
          </cell>
          <cell r="J170" t="str">
            <v>Chuyên viên Quan hệ khách hàng cá nhân bậc 1 (CBO-1)</v>
          </cell>
        </row>
        <row r="171">
          <cell r="B171" t="str">
            <v>HD025239</v>
          </cell>
          <cell r="C171" t="str">
            <v>CN</v>
          </cell>
          <cell r="D171" t="str">
            <v>070</v>
          </cell>
          <cell r="E171" t="str">
            <v>Hà Nội</v>
          </cell>
          <cell r="F171" t="str">
            <v>CHI NHÁNH HÀ NỘI</v>
          </cell>
          <cell r="G171" t="str">
            <v>HDBank Đống Đa</v>
          </cell>
          <cell r="H171" t="str">
            <v>Phòng giao dịch Văn Quán (Vạn Xuân cũ)</v>
          </cell>
          <cell r="I171" t="str">
            <v>NGUYỄN XUÂN TRUNG</v>
          </cell>
          <cell r="J171" t="str">
            <v>Chuyên viên Quan hệ khách hàng cá nhân bậc 1 (CBO-1)</v>
          </cell>
        </row>
        <row r="172">
          <cell r="B172" t="str">
            <v>HD026164</v>
          </cell>
          <cell r="C172" t="str">
            <v>CN</v>
          </cell>
          <cell r="D172" t="str">
            <v>070</v>
          </cell>
          <cell r="E172" t="str">
            <v>Hà Nội</v>
          </cell>
          <cell r="F172" t="str">
            <v>CHI NHÁNH HÀ NỘI</v>
          </cell>
          <cell r="G172" t="str">
            <v>HDBank Đống Đa</v>
          </cell>
          <cell r="H172" t="str">
            <v>Phòng giao dịch Văn Quán (Vạn Xuân cũ)</v>
          </cell>
          <cell r="I172" t="str">
            <v>TRẦN PHƯƠNG MAI</v>
          </cell>
          <cell r="J172" t="str">
            <v>Chuyên viên Quan hệ khách hàng cá nhân bậc 2 (CBO-2)</v>
          </cell>
        </row>
        <row r="173">
          <cell r="B173" t="str">
            <v>HD010850</v>
          </cell>
          <cell r="C173" t="str">
            <v>CN</v>
          </cell>
          <cell r="D173" t="str">
            <v>070</v>
          </cell>
          <cell r="E173" t="str">
            <v>Hà Nội</v>
          </cell>
          <cell r="F173" t="str">
            <v>CHI NHÁNH HÀ NỘI</v>
          </cell>
          <cell r="G173" t="str">
            <v>HDBank Đống Đa</v>
          </cell>
          <cell r="H173" t="str">
            <v>Phòng giao dịch Văn Quán (Vạn Xuân cũ)</v>
          </cell>
          <cell r="I173" t="str">
            <v>NGUYỄN ĐAN LINH</v>
          </cell>
          <cell r="J173" t="str">
            <v>Giám đốc Quan hệ khách hàng ưu tiên _Bậc 3 (PRM_3)</v>
          </cell>
        </row>
        <row r="174">
          <cell r="B174" t="str">
            <v>HD014803</v>
          </cell>
          <cell r="C174" t="str">
            <v>CN</v>
          </cell>
          <cell r="D174" t="str">
            <v>070</v>
          </cell>
          <cell r="E174" t="str">
            <v>Hà Nội</v>
          </cell>
          <cell r="F174" t="str">
            <v>CHI NHÁNH HÀ NỘI</v>
          </cell>
          <cell r="G174" t="str">
            <v>HDBank Đống Đa</v>
          </cell>
          <cell r="H174" t="str">
            <v>Phòng giao dịch Văn Quán (Vạn Xuân cũ)</v>
          </cell>
          <cell r="I174" t="str">
            <v>NGUYỄN DUỆ DƯƠNG</v>
          </cell>
          <cell r="J174" t="str">
            <v>Giao dịch viên</v>
          </cell>
        </row>
        <row r="175">
          <cell r="B175" t="str">
            <v>HD018049</v>
          </cell>
          <cell r="C175" t="str">
            <v>CN</v>
          </cell>
          <cell r="D175" t="str">
            <v>070</v>
          </cell>
          <cell r="E175" t="str">
            <v>Hà Nội</v>
          </cell>
          <cell r="F175" t="str">
            <v>CHI NHÁNH HÀ NỘI</v>
          </cell>
          <cell r="G175" t="str">
            <v>HDBank Đống Đa</v>
          </cell>
          <cell r="H175" t="str">
            <v>Phòng giao dịch Văn Quán (Vạn Xuân cũ)</v>
          </cell>
          <cell r="I175" t="str">
            <v>NGUYỄN THỊ PHƯƠNG THẢO</v>
          </cell>
          <cell r="J175" t="str">
            <v>Giao dịch viên</v>
          </cell>
        </row>
        <row r="176">
          <cell r="B176" t="str">
            <v>HD025532</v>
          </cell>
          <cell r="C176" t="str">
            <v>CN</v>
          </cell>
          <cell r="D176" t="str">
            <v>070</v>
          </cell>
          <cell r="E176" t="str">
            <v>Hà Nội</v>
          </cell>
          <cell r="F176" t="str">
            <v>CHI NHÁNH HÀ NỘI</v>
          </cell>
          <cell r="G176" t="str">
            <v>HDBank Đống Đa</v>
          </cell>
          <cell r="H176" t="str">
            <v>Phòng giao dịch Văn Quán (Vạn Xuân cũ)</v>
          </cell>
          <cell r="I176" t="str">
            <v>NGUYỄN THU PHƯƠNG</v>
          </cell>
          <cell r="J176" t="str">
            <v>Giao dịch viên</v>
          </cell>
        </row>
        <row r="177">
          <cell r="B177" t="str">
            <v>HD024644</v>
          </cell>
          <cell r="C177" t="str">
            <v>CN</v>
          </cell>
          <cell r="D177" t="str">
            <v>395</v>
          </cell>
          <cell r="E177" t="str">
            <v>Hà Nội</v>
          </cell>
          <cell r="F177" t="str">
            <v>CHI NHÁNH HÀ NỘI</v>
          </cell>
          <cell r="G177" t="str">
            <v>HDBank Đống Đa</v>
          </cell>
          <cell r="H177" t="str">
            <v>CMBC Hà Đông</v>
          </cell>
          <cell r="I177" t="str">
            <v>NGUYỄN VĂN VINH</v>
          </cell>
          <cell r="J177" t="str">
            <v>Giám đốc Trung tâm KHDN</v>
          </cell>
        </row>
        <row r="178">
          <cell r="B178" t="str">
            <v>HD025725</v>
          </cell>
          <cell r="C178" t="str">
            <v>CN</v>
          </cell>
          <cell r="D178" t="str">
            <v>395</v>
          </cell>
          <cell r="E178" t="str">
            <v>Hà Nội</v>
          </cell>
          <cell r="F178" t="str">
            <v>CHI NHÁNH HÀ NỘI</v>
          </cell>
          <cell r="G178" t="str">
            <v>HDBank Đống Đa</v>
          </cell>
          <cell r="H178" t="str">
            <v>CMBC Hà Đông</v>
          </cell>
          <cell r="I178" t="str">
            <v>NGUYỄN MẠNH CƯỜNG</v>
          </cell>
          <cell r="J178" t="str">
            <v>Trưởng bộ phận QHKH doanh nghiệp - Phát triển khách hàng (Hunter)</v>
          </cell>
        </row>
        <row r="179">
          <cell r="B179" t="str">
            <v>HD024663</v>
          </cell>
          <cell r="C179" t="str">
            <v>CN</v>
          </cell>
          <cell r="D179" t="str">
            <v>395</v>
          </cell>
          <cell r="E179" t="str">
            <v>Hà Nội</v>
          </cell>
          <cell r="F179" t="str">
            <v>CHI NHÁNH HÀ NỘI</v>
          </cell>
          <cell r="G179" t="str">
            <v>HDBank Đống Đa</v>
          </cell>
          <cell r="H179" t="str">
            <v>CMBC Hà Đông</v>
          </cell>
          <cell r="I179" t="str">
            <v>ĐOÀN THỊ TRANG NGÂN</v>
          </cell>
          <cell r="J179" t="str">
            <v>Chuyên viên cao cấp QHKH Doanh nghiệp - Phát triển khách hàng - Bậc 2 (SRM) (Hunter)</v>
          </cell>
        </row>
        <row r="180">
          <cell r="B180" t="str">
            <v>HD024296</v>
          </cell>
          <cell r="C180" t="str">
            <v>CN</v>
          </cell>
          <cell r="D180" t="str">
            <v>395</v>
          </cell>
          <cell r="E180" t="str">
            <v>Hà Nội</v>
          </cell>
          <cell r="F180" t="str">
            <v>CHI NHÁNH HÀ NỘI</v>
          </cell>
          <cell r="G180" t="str">
            <v>HDBank Đống Đa</v>
          </cell>
          <cell r="H180" t="str">
            <v>CMBC Hà Đông</v>
          </cell>
          <cell r="I180" t="str">
            <v>PHẠM TRÀ MY</v>
          </cell>
          <cell r="J180" t="str">
            <v>Chuyên viên cao cấp QHKH Doanh nghiệp - Chăm sóc khách hàng - Bậc 1 (RM) (Farmer)</v>
          </cell>
        </row>
        <row r="181">
          <cell r="B181" t="str">
            <v>HD024869</v>
          </cell>
          <cell r="C181" t="str">
            <v>CN</v>
          </cell>
          <cell r="D181" t="str">
            <v>395</v>
          </cell>
          <cell r="E181" t="str">
            <v>Hà Nội</v>
          </cell>
          <cell r="F181" t="str">
            <v>CHI NHÁNH HÀ NỘI</v>
          </cell>
          <cell r="G181" t="str">
            <v>HDBank Đống Đa</v>
          </cell>
          <cell r="H181" t="str">
            <v>CMBC Hà Đông</v>
          </cell>
          <cell r="I181" t="str">
            <v>PHẠM THỊ THẢO HIỀN</v>
          </cell>
          <cell r="J181" t="str">
            <v>Chuyên viên cao cấp QHKH Doanh nghiệp - Phát triển khách hàng - Bậc 2 (SRM) (Hunter)</v>
          </cell>
        </row>
        <row r="182">
          <cell r="B182" t="str">
            <v>HD026129</v>
          </cell>
          <cell r="C182" t="str">
            <v>CN</v>
          </cell>
          <cell r="D182" t="str">
            <v>395</v>
          </cell>
          <cell r="E182" t="str">
            <v>Hà Nội</v>
          </cell>
          <cell r="F182" t="str">
            <v>CHI NHÁNH HÀ NỘI</v>
          </cell>
          <cell r="G182" t="str">
            <v>HDBank Đống Đa</v>
          </cell>
          <cell r="H182" t="str">
            <v>CMBC Hà Đông</v>
          </cell>
          <cell r="I182" t="str">
            <v>ĐẶNG TIẾN MẠNH</v>
          </cell>
          <cell r="J182" t="str">
            <v>Chuyên viên cao cấp QHKH Doanh nghiệp - Phát triển khách hàng - Bậc 1 (RM) (Hunter)</v>
          </cell>
        </row>
        <row r="183">
          <cell r="B183" t="str">
            <v>HD001869</v>
          </cell>
          <cell r="C183" t="str">
            <v>CN</v>
          </cell>
          <cell r="D183" t="str">
            <v>096</v>
          </cell>
          <cell r="E183" t="str">
            <v>Hà Nội</v>
          </cell>
          <cell r="F183" t="str">
            <v>CHI NHÁNH HOÀN KIẾM</v>
          </cell>
          <cell r="G183" t="str">
            <v>HDBank Nam Đô</v>
          </cell>
          <cell r="H183" t="str">
            <v>HDBank Nam Đô</v>
          </cell>
          <cell r="I183" t="str">
            <v>TRỊNH VĂN BÌNH</v>
          </cell>
          <cell r="J183" t="str">
            <v>Giám đốc Đơn vị kinh doanh đặc thù</v>
          </cell>
        </row>
        <row r="184">
          <cell r="B184" t="str">
            <v>HD019342</v>
          </cell>
          <cell r="C184" t="str">
            <v>CN</v>
          </cell>
          <cell r="D184" t="str">
            <v>096</v>
          </cell>
          <cell r="E184" t="str">
            <v>Hà Nội</v>
          </cell>
          <cell r="F184" t="str">
            <v>CHI NHÁNH HOÀN KIẾM</v>
          </cell>
          <cell r="G184" t="str">
            <v>HDBank Nam Đô</v>
          </cell>
          <cell r="H184" t="str">
            <v>HDBank Nam Đô</v>
          </cell>
          <cell r="I184" t="str">
            <v>NGUYỄN THỊ LINH CHI</v>
          </cell>
          <cell r="J184" t="str">
            <v>Giám đốc Khách hàng cá nhân</v>
          </cell>
        </row>
        <row r="185">
          <cell r="B185" t="str">
            <v>HD023201</v>
          </cell>
          <cell r="C185" t="str">
            <v>CN</v>
          </cell>
          <cell r="D185" t="str">
            <v>096</v>
          </cell>
          <cell r="E185" t="str">
            <v>Hà Nội</v>
          </cell>
          <cell r="F185" t="str">
            <v>CHI NHÁNH HOÀN KIẾM</v>
          </cell>
          <cell r="G185" t="str">
            <v>HDBank Nam Đô</v>
          </cell>
          <cell r="H185" t="str">
            <v>HDBank Nam Đô</v>
          </cell>
          <cell r="I185" t="str">
            <v>NGUYỄN HỮU TÚ</v>
          </cell>
          <cell r="J185" t="str">
            <v>Trưởng phòng Khách hàng doanh nghiệp</v>
          </cell>
        </row>
        <row r="186">
          <cell r="B186" t="str">
            <v>HD000511</v>
          </cell>
          <cell r="C186" t="str">
            <v>CN</v>
          </cell>
          <cell r="D186" t="str">
            <v>096</v>
          </cell>
          <cell r="E186" t="str">
            <v>Hà Nội</v>
          </cell>
          <cell r="F186" t="str">
            <v>CHI NHÁNH HOÀN KIẾM</v>
          </cell>
          <cell r="G186" t="str">
            <v>HDBank Nam Đô</v>
          </cell>
          <cell r="H186" t="str">
            <v>HDBank Nam Đô</v>
          </cell>
          <cell r="I186" t="str">
            <v>LÊ THỊ NHẠ</v>
          </cell>
          <cell r="J186" t="str">
            <v>Trưởng phòng Dịch vụ khách hàng</v>
          </cell>
        </row>
        <row r="187">
          <cell r="B187" t="str">
            <v>HD005841</v>
          </cell>
          <cell r="C187" t="str">
            <v>CN</v>
          </cell>
          <cell r="D187" t="str">
            <v>096</v>
          </cell>
          <cell r="E187" t="str">
            <v>Hà Nội</v>
          </cell>
          <cell r="F187" t="str">
            <v>CHI NHÁNH HOÀN KIẾM</v>
          </cell>
          <cell r="G187" t="str">
            <v>HDBank Nam Đô</v>
          </cell>
          <cell r="H187" t="str">
            <v>HDBank Nam Đô</v>
          </cell>
          <cell r="I187" t="str">
            <v>HOÀNG THỊ THÙY TRANG</v>
          </cell>
          <cell r="J187" t="str">
            <v>Giám đốc Phòng Khách hàng ưu tiên</v>
          </cell>
        </row>
        <row r="188">
          <cell r="B188" t="str">
            <v>HD003965</v>
          </cell>
          <cell r="C188" t="str">
            <v>CN</v>
          </cell>
          <cell r="D188" t="str">
            <v>096</v>
          </cell>
          <cell r="E188" t="str">
            <v>Hà Nội</v>
          </cell>
          <cell r="F188" t="str">
            <v>CHI NHÁNH HOÀN KIẾM</v>
          </cell>
          <cell r="G188" t="str">
            <v>HDBank Nam Đô</v>
          </cell>
          <cell r="H188" t="str">
            <v>HDBank Nam Đô</v>
          </cell>
          <cell r="I188" t="str">
            <v>BÙI THỊ KIM TUYẾN</v>
          </cell>
          <cell r="J188" t="str">
            <v>Kiểm soát viên</v>
          </cell>
        </row>
        <row r="189">
          <cell r="B189" t="str">
            <v>HD020772</v>
          </cell>
          <cell r="C189" t="str">
            <v>CN</v>
          </cell>
          <cell r="D189" t="str">
            <v>096</v>
          </cell>
          <cell r="E189" t="str">
            <v>Hà Nội</v>
          </cell>
          <cell r="F189" t="str">
            <v>CHI NHÁNH HOÀN KIẾM</v>
          </cell>
          <cell r="G189" t="str">
            <v>HDBank Nam Đô</v>
          </cell>
          <cell r="H189" t="str">
            <v>HDBank Nam Đô</v>
          </cell>
          <cell r="I189" t="str">
            <v>ĐINH THỊ MỸ LINH</v>
          </cell>
          <cell r="J189" t="str">
            <v>Chuyên viên Quan hệ khách hàng doanh nghiệp (RO)</v>
          </cell>
        </row>
        <row r="190">
          <cell r="B190" t="str">
            <v>HD025359</v>
          </cell>
          <cell r="C190" t="str">
            <v>CN</v>
          </cell>
          <cell r="D190" t="str">
            <v>096</v>
          </cell>
          <cell r="E190" t="str">
            <v>Hà Nội</v>
          </cell>
          <cell r="F190" t="str">
            <v>CHI NHÁNH HOÀN KIẾM</v>
          </cell>
          <cell r="G190" t="str">
            <v>HDBank Nam Đô</v>
          </cell>
          <cell r="H190" t="str">
            <v>HDBank Nam Đô</v>
          </cell>
          <cell r="I190" t="str">
            <v>PHẠM ĐÀO DUY ANH</v>
          </cell>
          <cell r="J190" t="str">
            <v>Chuyên viên Quan hệ khách hàng doanh nghiệp (RO)</v>
          </cell>
        </row>
        <row r="191">
          <cell r="B191" t="str">
            <v>HD022377</v>
          </cell>
          <cell r="C191" t="str">
            <v>CN</v>
          </cell>
          <cell r="D191" t="str">
            <v>096</v>
          </cell>
          <cell r="E191" t="str">
            <v>Hà Nội</v>
          </cell>
          <cell r="F191" t="str">
            <v>CHI NHÁNH HOÀN KIẾM</v>
          </cell>
          <cell r="G191" t="str">
            <v>HDBank Nam Đô</v>
          </cell>
          <cell r="H191" t="str">
            <v>HDBank Nam Đô</v>
          </cell>
          <cell r="I191" t="str">
            <v>PHẠM THỊ HỒNG NHUNG</v>
          </cell>
          <cell r="J191" t="str">
            <v>Chuyên viên cao cấp Quan hệ khách hàng Doanh nghiệp - Bậc 1 (RM)</v>
          </cell>
        </row>
        <row r="192">
          <cell r="B192" t="str">
            <v>HD009069</v>
          </cell>
          <cell r="C192" t="str">
            <v>CN</v>
          </cell>
          <cell r="D192" t="str">
            <v>096</v>
          </cell>
          <cell r="E192" t="str">
            <v>Hà Nội</v>
          </cell>
          <cell r="F192" t="str">
            <v>CHI NHÁNH HOÀN KIẾM</v>
          </cell>
          <cell r="G192" t="str">
            <v>HDBank Nam Đô</v>
          </cell>
          <cell r="H192" t="str">
            <v>HDBank Nam Đô</v>
          </cell>
          <cell r="I192" t="str">
            <v>PHẠM ĐĂNG QUÂN</v>
          </cell>
          <cell r="J192" t="str">
            <v>Chuyên viên cao cấp Quan hệ khách hàng cá nhân Bậc 2 (RM-2)</v>
          </cell>
        </row>
        <row r="193">
          <cell r="B193" t="str">
            <v>HD010454</v>
          </cell>
          <cell r="C193" t="str">
            <v>CN</v>
          </cell>
          <cell r="D193" t="str">
            <v>096</v>
          </cell>
          <cell r="E193" t="str">
            <v>Hà Nội</v>
          </cell>
          <cell r="F193" t="str">
            <v>CHI NHÁNH HOÀN KIẾM</v>
          </cell>
          <cell r="G193" t="str">
            <v>HDBank Nam Đô</v>
          </cell>
          <cell r="H193" t="str">
            <v>HDBank Nam Đô</v>
          </cell>
          <cell r="I193" t="str">
            <v>LÊ HÒE TÚ</v>
          </cell>
          <cell r="J193" t="str">
            <v>Chuyên viên cao cấp Quan hệ khách hàng cá nhân Bậc 1 (RM-1)</v>
          </cell>
        </row>
        <row r="194">
          <cell r="B194" t="str">
            <v>HD012279</v>
          </cell>
          <cell r="C194" t="str">
            <v>CN</v>
          </cell>
          <cell r="D194" t="str">
            <v>096</v>
          </cell>
          <cell r="E194" t="str">
            <v>Hà Nội</v>
          </cell>
          <cell r="F194" t="str">
            <v>CHI NHÁNH HOÀN KIẾM</v>
          </cell>
          <cell r="G194" t="str">
            <v>HDBank Nam Đô</v>
          </cell>
          <cell r="H194" t="str">
            <v>HDBank Nam Đô</v>
          </cell>
          <cell r="I194" t="str">
            <v>LƯƠNG QUỐC ĐẠT</v>
          </cell>
          <cell r="J194" t="str">
            <v>Chuyên viên Quan hệ khách hàng cá nhân bậc 2 (CBO-2)</v>
          </cell>
        </row>
        <row r="195">
          <cell r="B195" t="str">
            <v>HD023455</v>
          </cell>
          <cell r="C195" t="str">
            <v>CN</v>
          </cell>
          <cell r="D195" t="str">
            <v>096</v>
          </cell>
          <cell r="E195" t="str">
            <v>Hà Nội</v>
          </cell>
          <cell r="F195" t="str">
            <v>CHI NHÁNH HOÀN KIẾM</v>
          </cell>
          <cell r="G195" t="str">
            <v>HDBank Nam Đô</v>
          </cell>
          <cell r="H195" t="str">
            <v>HDBank Nam Đô</v>
          </cell>
          <cell r="I195" t="str">
            <v>TỐNG VIẾT ĐÔN</v>
          </cell>
          <cell r="J195" t="str">
            <v>Chuyên viên Quan hệ khách hàng cá nhân bậc 2 (CBO-2)</v>
          </cell>
        </row>
        <row r="196">
          <cell r="B196" t="str">
            <v>HD025064</v>
          </cell>
          <cell r="C196" t="str">
            <v>CN</v>
          </cell>
          <cell r="D196" t="str">
            <v>096</v>
          </cell>
          <cell r="E196" t="str">
            <v>Hà Nội</v>
          </cell>
          <cell r="F196" t="str">
            <v>CHI NHÁNH HOÀN KIẾM</v>
          </cell>
          <cell r="G196" t="str">
            <v>HDBank Nam Đô</v>
          </cell>
          <cell r="H196" t="str">
            <v>HDBank Nam Đô</v>
          </cell>
          <cell r="I196" t="str">
            <v>LÂM THỊ HOA</v>
          </cell>
          <cell r="J196" t="str">
            <v>Chuyên viên Quan hệ khách hàng cá nhân bậc 1 (CBO-1)</v>
          </cell>
        </row>
        <row r="197">
          <cell r="B197" t="str">
            <v>HD025768</v>
          </cell>
          <cell r="C197" t="str">
            <v>CN</v>
          </cell>
          <cell r="D197" t="str">
            <v>096</v>
          </cell>
          <cell r="E197" t="str">
            <v>Hà Nội</v>
          </cell>
          <cell r="F197" t="str">
            <v>CHI NHÁNH HOÀN KIẾM</v>
          </cell>
          <cell r="G197" t="str">
            <v>HDBank Nam Đô</v>
          </cell>
          <cell r="H197" t="str">
            <v>HDBank Nam Đô</v>
          </cell>
          <cell r="I197" t="str">
            <v>TRƯƠNG THÚY HẰNG</v>
          </cell>
          <cell r="J197" t="str">
            <v>Chuyên viên Quan hệ khách hàng cá nhân bậc 2 (CBO-2)</v>
          </cell>
        </row>
        <row r="198">
          <cell r="B198" t="str">
            <v>HD021444</v>
          </cell>
          <cell r="C198" t="str">
            <v>CN</v>
          </cell>
          <cell r="D198" t="str">
            <v>096</v>
          </cell>
          <cell r="E198" t="str">
            <v>Hà Nội</v>
          </cell>
          <cell r="F198" t="str">
            <v>CHI NHÁNH HOÀN KIẾM</v>
          </cell>
          <cell r="G198" t="str">
            <v>HDBank Nam Đô</v>
          </cell>
          <cell r="H198" t="str">
            <v>HDBank Nam Đô</v>
          </cell>
          <cell r="I198" t="str">
            <v>ĐỒNG THƯƠNG HUYỀN</v>
          </cell>
          <cell r="J198" t="str">
            <v>Chuyên viên cao cấp kinh doanh bảo hiểm</v>
          </cell>
        </row>
        <row r="199">
          <cell r="B199" t="str">
            <v>HD003951</v>
          </cell>
          <cell r="C199" t="str">
            <v>CN</v>
          </cell>
          <cell r="D199" t="str">
            <v>096</v>
          </cell>
          <cell r="E199" t="str">
            <v>Hà Nội</v>
          </cell>
          <cell r="F199" t="str">
            <v>CHI NHÁNH HOÀN KIẾM</v>
          </cell>
          <cell r="G199" t="str">
            <v>HDBank Nam Đô</v>
          </cell>
          <cell r="H199" t="str">
            <v>HDBank Nam Đô</v>
          </cell>
          <cell r="I199" t="str">
            <v>VŨ THỊ MAI ANH</v>
          </cell>
          <cell r="J199" t="str">
            <v>Chuyên viên Hỗ trợ kinh doanh</v>
          </cell>
        </row>
        <row r="200">
          <cell r="B200" t="str">
            <v>HD025853</v>
          </cell>
          <cell r="C200" t="str">
            <v>CN</v>
          </cell>
          <cell r="D200" t="str">
            <v>096</v>
          </cell>
          <cell r="E200" t="str">
            <v>Hà Nội</v>
          </cell>
          <cell r="F200" t="str">
            <v>CHI NHÁNH HOÀN KIẾM</v>
          </cell>
          <cell r="G200" t="str">
            <v>HDBank Nam Đô</v>
          </cell>
          <cell r="H200" t="str">
            <v>HDBank Nam Đô</v>
          </cell>
          <cell r="I200" t="str">
            <v>NGUYỄN THỊ THU HUYỀN</v>
          </cell>
          <cell r="J200" t="str">
            <v>Giao dịch viên</v>
          </cell>
        </row>
        <row r="201">
          <cell r="B201" t="str">
            <v>HD025996</v>
          </cell>
          <cell r="C201" t="str">
            <v>CN</v>
          </cell>
          <cell r="D201" t="str">
            <v>096</v>
          </cell>
          <cell r="E201" t="str">
            <v>Hà Nội</v>
          </cell>
          <cell r="F201" t="str">
            <v>CHI NHÁNH HOÀN KIẾM</v>
          </cell>
          <cell r="G201" t="str">
            <v>HDBank Nam Đô</v>
          </cell>
          <cell r="H201" t="str">
            <v>HDBank Nam Đô</v>
          </cell>
          <cell r="I201" t="str">
            <v>NGUYỄN THU HƯỜNG</v>
          </cell>
          <cell r="J201" t="str">
            <v>Nhân viên hành chính</v>
          </cell>
        </row>
        <row r="202">
          <cell r="B202" t="str">
            <v>HD009820</v>
          </cell>
          <cell r="C202" t="str">
            <v>CN</v>
          </cell>
          <cell r="D202" t="str">
            <v>096</v>
          </cell>
          <cell r="E202" t="str">
            <v>Hà Nội</v>
          </cell>
          <cell r="F202" t="str">
            <v>CHI NHÁNH HOÀN KIẾM</v>
          </cell>
          <cell r="G202" t="str">
            <v>HDBank Nam Đô</v>
          </cell>
          <cell r="H202" t="str">
            <v>HDBank Nam Đô</v>
          </cell>
          <cell r="I202" t="str">
            <v>NGUYỄN THỊ NHUNG</v>
          </cell>
          <cell r="J202" t="str">
            <v>Giám đốc Quan hệ khách hàng ưu tiên _Bậc 3 (PRM_3)</v>
          </cell>
        </row>
        <row r="203">
          <cell r="B203" t="str">
            <v>HD001274</v>
          </cell>
          <cell r="C203" t="str">
            <v>CN</v>
          </cell>
          <cell r="D203" t="str">
            <v>096</v>
          </cell>
          <cell r="E203" t="str">
            <v>Hà Nội</v>
          </cell>
          <cell r="F203" t="str">
            <v>CHI NHÁNH HOÀN KIẾM</v>
          </cell>
          <cell r="G203" t="str">
            <v>HDBank Nam Đô</v>
          </cell>
          <cell r="H203" t="str">
            <v>HDBank Nam Đô</v>
          </cell>
          <cell r="I203" t="str">
            <v>ĐỖ THỊ HẰNG</v>
          </cell>
          <cell r="J203" t="str">
            <v>Giám đốc Quan hệ khách hàng ưu tiên _Bậc 3 (PRM_3)</v>
          </cell>
        </row>
        <row r="204">
          <cell r="B204" t="str">
            <v>HD017332</v>
          </cell>
          <cell r="C204" t="str">
            <v>CN</v>
          </cell>
          <cell r="D204" t="str">
            <v>096</v>
          </cell>
          <cell r="E204" t="str">
            <v>Hà Nội</v>
          </cell>
          <cell r="F204" t="str">
            <v>CHI NHÁNH HOÀN KIẾM</v>
          </cell>
          <cell r="G204" t="str">
            <v>HDBank Nam Đô</v>
          </cell>
          <cell r="H204" t="str">
            <v>HDBank Nam Đô</v>
          </cell>
          <cell r="I204" t="str">
            <v>BÙI THỊ NGỌC QUỲNH</v>
          </cell>
          <cell r="J204" t="str">
            <v>Giao dịch viên</v>
          </cell>
        </row>
        <row r="205">
          <cell r="B205" t="str">
            <v>HD021435</v>
          </cell>
          <cell r="C205" t="str">
            <v>CN</v>
          </cell>
          <cell r="D205" t="str">
            <v>096</v>
          </cell>
          <cell r="E205" t="str">
            <v>Hà Nội</v>
          </cell>
          <cell r="F205" t="str">
            <v>CHI NHÁNH HOÀN KIẾM</v>
          </cell>
          <cell r="G205" t="str">
            <v>HDBank Nam Đô</v>
          </cell>
          <cell r="H205" t="str">
            <v>HDBank Nam Đô</v>
          </cell>
          <cell r="I205" t="str">
            <v>NGUYỄN HƯƠNG LY</v>
          </cell>
          <cell r="J205" t="str">
            <v>Giao dịch viên</v>
          </cell>
        </row>
        <row r="206">
          <cell r="B206" t="str">
            <v>HD025591</v>
          </cell>
          <cell r="C206" t="str">
            <v>CN</v>
          </cell>
          <cell r="D206" t="str">
            <v>096</v>
          </cell>
          <cell r="E206" t="str">
            <v>Hà Nội</v>
          </cell>
          <cell r="F206" t="str">
            <v>CHI NHÁNH HOÀN KIẾM</v>
          </cell>
          <cell r="G206" t="str">
            <v>HDBank Nam Đô</v>
          </cell>
          <cell r="H206" t="str">
            <v>HDBank Nam Đô</v>
          </cell>
          <cell r="I206" t="str">
            <v>PHẠM THỊ THÙY LINH</v>
          </cell>
          <cell r="J206" t="str">
            <v>Giao dịch viên</v>
          </cell>
        </row>
        <row r="207">
          <cell r="B207" t="str">
            <v>HD017495</v>
          </cell>
          <cell r="C207" t="str">
            <v>CN</v>
          </cell>
          <cell r="D207" t="str">
            <v>130</v>
          </cell>
          <cell r="E207" t="str">
            <v>Hà Nội</v>
          </cell>
          <cell r="F207" t="str">
            <v>CHI NHÁNH HOÀN KIẾM</v>
          </cell>
          <cell r="G207" t="str">
            <v>HDBank Nam Đô</v>
          </cell>
          <cell r="H207" t="str">
            <v>Phòng giao dịch Nam Hà Nội</v>
          </cell>
          <cell r="I207" t="str">
            <v>NGÔ HOÀNG VIỆT</v>
          </cell>
          <cell r="J207" t="str">
            <v>Giám đốc HDBank</v>
          </cell>
        </row>
        <row r="208">
          <cell r="B208" t="str">
            <v>HD010722</v>
          </cell>
          <cell r="C208" t="str">
            <v>CN</v>
          </cell>
          <cell r="D208" t="str">
            <v>130</v>
          </cell>
          <cell r="E208" t="str">
            <v>Hà Nội</v>
          </cell>
          <cell r="F208" t="str">
            <v>CHI NHÁNH HOÀN KIẾM</v>
          </cell>
          <cell r="G208" t="str">
            <v>HDBank Nam Đô</v>
          </cell>
          <cell r="H208" t="str">
            <v>Phòng giao dịch Nam Hà Nội</v>
          </cell>
          <cell r="I208" t="str">
            <v>NGUYỄN THỊ THU HƯƠNG</v>
          </cell>
          <cell r="J208" t="str">
            <v>Kiểm soát viên</v>
          </cell>
        </row>
        <row r="209">
          <cell r="B209" t="str">
            <v>HD005872</v>
          </cell>
          <cell r="C209" t="str">
            <v>CN</v>
          </cell>
          <cell r="D209" t="str">
            <v>130</v>
          </cell>
          <cell r="E209" t="str">
            <v>Hà Nội</v>
          </cell>
          <cell r="F209" t="str">
            <v>CHI NHÁNH HOÀN KIẾM</v>
          </cell>
          <cell r="G209" t="str">
            <v>HDBank Nam Đô</v>
          </cell>
          <cell r="H209" t="str">
            <v>Phòng giao dịch Nam Hà Nội</v>
          </cell>
          <cell r="I209" t="str">
            <v>ĐÀO THỊ PHƯƠNG THÚY</v>
          </cell>
          <cell r="J209" t="str">
            <v>Kiểm soát viên</v>
          </cell>
        </row>
        <row r="210">
          <cell r="B210" t="str">
            <v>HD018196</v>
          </cell>
          <cell r="C210" t="str">
            <v>CN</v>
          </cell>
          <cell r="D210" t="str">
            <v>130</v>
          </cell>
          <cell r="E210" t="str">
            <v>Hà Nội</v>
          </cell>
          <cell r="F210" t="str">
            <v>CHI NHÁNH HOÀN KIẾM</v>
          </cell>
          <cell r="G210" t="str">
            <v>HDBank Nam Đô</v>
          </cell>
          <cell r="H210" t="str">
            <v>Phòng giao dịch Nam Hà Nội</v>
          </cell>
          <cell r="I210" t="str">
            <v>ĐOÀN MINH HOÀNG</v>
          </cell>
          <cell r="J210" t="str">
            <v>Trưởng bộ phận Quan hệ khách hàng cá nhân</v>
          </cell>
        </row>
        <row r="211">
          <cell r="B211" t="str">
            <v>HD015781</v>
          </cell>
          <cell r="C211" t="str">
            <v>CN</v>
          </cell>
          <cell r="D211" t="str">
            <v>130</v>
          </cell>
          <cell r="E211" t="str">
            <v>Hà Nội</v>
          </cell>
          <cell r="F211" t="str">
            <v>CHI NHÁNH HOÀN KIẾM</v>
          </cell>
          <cell r="G211" t="str">
            <v>HDBank Nam Đô</v>
          </cell>
          <cell r="H211" t="str">
            <v>Phòng giao dịch Nam Hà Nội</v>
          </cell>
          <cell r="I211" t="str">
            <v>NGUYỄN TRẦN HOÀNG</v>
          </cell>
          <cell r="J211" t="str">
            <v>Chuyên viên Quan hệ khách hàng cá nhân bậc 2 (CBO-2)</v>
          </cell>
        </row>
        <row r="212">
          <cell r="B212" t="str">
            <v>HD017848</v>
          </cell>
          <cell r="C212" t="str">
            <v>CN</v>
          </cell>
          <cell r="D212" t="str">
            <v>130</v>
          </cell>
          <cell r="E212" t="str">
            <v>Hà Nội</v>
          </cell>
          <cell r="F212" t="str">
            <v>CHI NHÁNH HOÀN KIẾM</v>
          </cell>
          <cell r="G212" t="str">
            <v>HDBank Nam Đô</v>
          </cell>
          <cell r="H212" t="str">
            <v>Phòng giao dịch Nam Hà Nội</v>
          </cell>
          <cell r="I212" t="str">
            <v>ĐÀO HỮU NHẤT</v>
          </cell>
          <cell r="J212" t="str">
            <v>Chuyên viên Quan hệ khách hàng cá nhân bậc 1 (CBO-1)</v>
          </cell>
        </row>
        <row r="213">
          <cell r="B213" t="str">
            <v>HD018735</v>
          </cell>
          <cell r="C213" t="str">
            <v>CN</v>
          </cell>
          <cell r="D213" t="str">
            <v>130</v>
          </cell>
          <cell r="E213" t="str">
            <v>Hà Nội</v>
          </cell>
          <cell r="F213" t="str">
            <v>CHI NHÁNH HOÀN KIẾM</v>
          </cell>
          <cell r="G213" t="str">
            <v>HDBank Nam Đô</v>
          </cell>
          <cell r="H213" t="str">
            <v>Phòng giao dịch Nam Hà Nội</v>
          </cell>
          <cell r="I213" t="str">
            <v>TRẦN THANH THÙY</v>
          </cell>
          <cell r="J213" t="str">
            <v>Chuyên viên Quan hệ khách hàng cá nhân bậc 2 (CBO-2)</v>
          </cell>
        </row>
        <row r="214">
          <cell r="B214" t="str">
            <v>HD019602</v>
          </cell>
          <cell r="C214" t="str">
            <v>CN</v>
          </cell>
          <cell r="D214" t="str">
            <v>130</v>
          </cell>
          <cell r="E214" t="str">
            <v>Hà Nội</v>
          </cell>
          <cell r="F214" t="str">
            <v>CHI NHÁNH HOÀN KIẾM</v>
          </cell>
          <cell r="G214" t="str">
            <v>HDBank Nam Đô</v>
          </cell>
          <cell r="H214" t="str">
            <v>Phòng giao dịch Nam Hà Nội</v>
          </cell>
          <cell r="I214" t="str">
            <v>LÊ TẤT ĐẠI</v>
          </cell>
          <cell r="J214" t="str">
            <v>Chuyên viên Quan hệ khách hàng cá nhân bậc 2 (CBO-2)</v>
          </cell>
        </row>
        <row r="215">
          <cell r="B215" t="str">
            <v>HD008114</v>
          </cell>
          <cell r="C215" t="str">
            <v>CN</v>
          </cell>
          <cell r="D215" t="str">
            <v>130</v>
          </cell>
          <cell r="E215" t="str">
            <v>Hà Nội</v>
          </cell>
          <cell r="F215" t="str">
            <v>CHI NHÁNH HOÀN KIẾM</v>
          </cell>
          <cell r="G215" t="str">
            <v>HDBank Nam Đô</v>
          </cell>
          <cell r="H215" t="str">
            <v>Phòng giao dịch Nam Hà Nội</v>
          </cell>
          <cell r="I215" t="str">
            <v>NGUYỄN THU TRANG</v>
          </cell>
          <cell r="J215" t="str">
            <v>Giám đốc Quan hệ khách hàng ưu tiên _Bậc 3 (PRM_3)</v>
          </cell>
        </row>
        <row r="216">
          <cell r="B216" t="str">
            <v>HD019084</v>
          </cell>
          <cell r="C216" t="str">
            <v>CN</v>
          </cell>
          <cell r="D216" t="str">
            <v>130</v>
          </cell>
          <cell r="E216" t="str">
            <v>Hà Nội</v>
          </cell>
          <cell r="F216" t="str">
            <v>CHI NHÁNH HOÀN KIẾM</v>
          </cell>
          <cell r="G216" t="str">
            <v>HDBank Nam Đô</v>
          </cell>
          <cell r="H216" t="str">
            <v>Phòng giao dịch Nam Hà Nội</v>
          </cell>
          <cell r="I216" t="str">
            <v>NGUYỄN LỆ HUYỀN</v>
          </cell>
          <cell r="J216" t="str">
            <v>Giao dịch viên</v>
          </cell>
        </row>
        <row r="217">
          <cell r="B217" t="str">
            <v>HD021337</v>
          </cell>
          <cell r="C217" t="str">
            <v>CN</v>
          </cell>
          <cell r="D217" t="str">
            <v>130</v>
          </cell>
          <cell r="E217" t="str">
            <v>Hà Nội</v>
          </cell>
          <cell r="F217" t="str">
            <v>CHI NHÁNH HOÀN KIẾM</v>
          </cell>
          <cell r="G217" t="str">
            <v>HDBank Nam Đô</v>
          </cell>
          <cell r="H217" t="str">
            <v>Phòng giao dịch Nam Hà Nội</v>
          </cell>
          <cell r="I217" t="str">
            <v>ĐÀM THỊ THU PHƯƠNG</v>
          </cell>
          <cell r="J217" t="str">
            <v>Giao dịch viên</v>
          </cell>
        </row>
        <row r="218">
          <cell r="B218" t="str">
            <v>HD025926</v>
          </cell>
          <cell r="C218" t="str">
            <v>CN</v>
          </cell>
          <cell r="D218" t="str">
            <v>130</v>
          </cell>
          <cell r="E218" t="str">
            <v>Hà Nội</v>
          </cell>
          <cell r="F218" t="str">
            <v>CHI NHÁNH HOÀN KIẾM</v>
          </cell>
          <cell r="G218" t="str">
            <v>HDBank Nam Đô</v>
          </cell>
          <cell r="H218" t="str">
            <v>Phòng giao dịch Nam Hà Nội</v>
          </cell>
          <cell r="I218" t="str">
            <v>BÙI THỊ THẢO VÂN</v>
          </cell>
          <cell r="J218" t="str">
            <v>Giao dịch viên</v>
          </cell>
        </row>
        <row r="219">
          <cell r="B219" t="str">
            <v>HD026271</v>
          </cell>
          <cell r="C219" t="str">
            <v>CN</v>
          </cell>
          <cell r="D219" t="str">
            <v>072</v>
          </cell>
          <cell r="E219" t="str">
            <v>Hà Nội</v>
          </cell>
          <cell r="F219" t="str">
            <v>CHI NHÁNH HOÀN KIẾM</v>
          </cell>
          <cell r="G219" t="str">
            <v>HDBank Nam Đô</v>
          </cell>
          <cell r="H219" t="str">
            <v>Phòng giao dịch Lê Thanh Nghị</v>
          </cell>
          <cell r="I219" t="str">
            <v>ĐỖ CHÍ THÀNH</v>
          </cell>
          <cell r="J219" t="str">
            <v>Giám đốc HDBank</v>
          </cell>
        </row>
        <row r="220">
          <cell r="B220" t="str">
            <v>HD021746</v>
          </cell>
          <cell r="C220" t="str">
            <v>CN</v>
          </cell>
          <cell r="D220" t="str">
            <v>072</v>
          </cell>
          <cell r="E220" t="str">
            <v>Hà Nội</v>
          </cell>
          <cell r="F220" t="str">
            <v>CHI NHÁNH HOÀN KIẾM</v>
          </cell>
          <cell r="G220" t="str">
            <v>HDBank Nam Đô</v>
          </cell>
          <cell r="H220" t="str">
            <v>Phòng giao dịch Lê Thanh Nghị</v>
          </cell>
          <cell r="I220" t="str">
            <v>HOÀNG KHẮC HOÀNG</v>
          </cell>
          <cell r="J220" t="str">
            <v>Chuyên viên Quan hệ khách hàng cá nhân bậc 1 (CBO-1)</v>
          </cell>
        </row>
        <row r="221">
          <cell r="B221" t="str">
            <v>HD022642</v>
          </cell>
          <cell r="C221" t="str">
            <v>CN</v>
          </cell>
          <cell r="D221" t="str">
            <v>072</v>
          </cell>
          <cell r="E221" t="str">
            <v>Hà Nội</v>
          </cell>
          <cell r="F221" t="str">
            <v>CHI NHÁNH HOÀN KIẾM</v>
          </cell>
          <cell r="G221" t="str">
            <v>HDBank Nam Đô</v>
          </cell>
          <cell r="H221" t="str">
            <v>Phòng giao dịch Lê Thanh Nghị</v>
          </cell>
          <cell r="I221" t="str">
            <v>LÊ THỊ TRANG</v>
          </cell>
          <cell r="J221" t="str">
            <v>Chuyên viên Quan hệ khách hàng cá nhân bậc 2 (CBO-2)</v>
          </cell>
        </row>
        <row r="222">
          <cell r="B222" t="str">
            <v>HD005834</v>
          </cell>
          <cell r="C222" t="str">
            <v>CN</v>
          </cell>
          <cell r="D222" t="str">
            <v>072</v>
          </cell>
          <cell r="E222" t="str">
            <v>Hà Nội</v>
          </cell>
          <cell r="F222" t="str">
            <v>CHI NHÁNH HOÀN KIẾM</v>
          </cell>
          <cell r="G222" t="str">
            <v>HDBank Nam Đô</v>
          </cell>
          <cell r="H222" t="str">
            <v>Phòng giao dịch Lê Thanh Nghị</v>
          </cell>
          <cell r="I222" t="str">
            <v>PHẠM THU HẰNG</v>
          </cell>
          <cell r="J222" t="str">
            <v>Giao dịch viên</v>
          </cell>
        </row>
        <row r="223">
          <cell r="B223" t="str">
            <v>HD026106</v>
          </cell>
          <cell r="C223" t="str">
            <v>CN</v>
          </cell>
          <cell r="D223" t="str">
            <v>072</v>
          </cell>
          <cell r="E223" t="str">
            <v>Hà Nội</v>
          </cell>
          <cell r="F223" t="str">
            <v>CHI NHÁNH HOÀN KIẾM</v>
          </cell>
          <cell r="G223" t="str">
            <v>HDBank Nam Đô</v>
          </cell>
          <cell r="H223" t="str">
            <v>Phòng giao dịch Lê Thanh Nghị</v>
          </cell>
          <cell r="I223" t="str">
            <v>NGUYỄN LAN PHƯƠNG</v>
          </cell>
          <cell r="J223" t="str">
            <v>Giao dịch viên</v>
          </cell>
        </row>
        <row r="224">
          <cell r="B224" t="str">
            <v>HD001917</v>
          </cell>
          <cell r="C224" t="str">
            <v>CN</v>
          </cell>
          <cell r="D224" t="str">
            <v>072</v>
          </cell>
          <cell r="E224" t="str">
            <v>Hà Nội</v>
          </cell>
          <cell r="F224" t="str">
            <v>CHI NHÁNH HOÀN KIẾM</v>
          </cell>
          <cell r="G224" t="str">
            <v>HDBank Nam Đô</v>
          </cell>
          <cell r="H224" t="str">
            <v>Phòng giao dịch Lê Thanh Nghị</v>
          </cell>
          <cell r="I224" t="str">
            <v>NGUYỄN THỊ TƯƠI</v>
          </cell>
          <cell r="J224" t="str">
            <v>Giám đốc Quan hệ khách hàng ưu tiên _Bậc 3 (PRM_3)</v>
          </cell>
        </row>
        <row r="225">
          <cell r="B225" t="str">
            <v>HD010606</v>
          </cell>
          <cell r="C225" t="str">
            <v>CN</v>
          </cell>
          <cell r="D225" t="str">
            <v>072</v>
          </cell>
          <cell r="E225" t="str">
            <v>Hà Nội</v>
          </cell>
          <cell r="F225" t="str">
            <v>CHI NHÁNH HOÀN KIẾM</v>
          </cell>
          <cell r="G225" t="str">
            <v>HDBank Nam Đô</v>
          </cell>
          <cell r="H225" t="str">
            <v>Phòng giao dịch Lê Thanh Nghị</v>
          </cell>
          <cell r="I225" t="str">
            <v>NGUYỄN BẢO NGỌC</v>
          </cell>
          <cell r="J225" t="str">
            <v>Giao dịch viên</v>
          </cell>
        </row>
        <row r="226">
          <cell r="B226" t="str">
            <v>HD011127</v>
          </cell>
          <cell r="C226" t="str">
            <v>CN</v>
          </cell>
          <cell r="D226" t="str">
            <v>072</v>
          </cell>
          <cell r="E226" t="str">
            <v>Hà Nội</v>
          </cell>
          <cell r="F226" t="str">
            <v>CHI NHÁNH HOÀN KIẾM</v>
          </cell>
          <cell r="G226" t="str">
            <v>HDBank Nam Đô</v>
          </cell>
          <cell r="H226" t="str">
            <v>Phòng giao dịch Lê Thanh Nghị</v>
          </cell>
          <cell r="I226" t="str">
            <v>PHẠM THỊ LAN ANH</v>
          </cell>
          <cell r="J226" t="str">
            <v>Kiểm soát viên</v>
          </cell>
        </row>
        <row r="227">
          <cell r="B227" t="str">
            <v>HD023654</v>
          </cell>
          <cell r="C227" t="str">
            <v>CN</v>
          </cell>
          <cell r="D227" t="str">
            <v>381</v>
          </cell>
          <cell r="E227" t="str">
            <v>Hà Nội</v>
          </cell>
          <cell r="F227" t="str">
            <v>CHI NHÁNH HOÀN KIẾM</v>
          </cell>
          <cell r="G227" t="str">
            <v>HDBank Nam Đô</v>
          </cell>
          <cell r="H227" t="str">
            <v>CMBC Nam Hà Nội</v>
          </cell>
          <cell r="I227" t="str">
            <v>DƯƠNG MINH ĐỨC</v>
          </cell>
          <cell r="J227" t="str">
            <v>Giám đốc Trung tâm KHDN</v>
          </cell>
        </row>
        <row r="228">
          <cell r="B228" t="str">
            <v>HD023924</v>
          </cell>
          <cell r="C228" t="str">
            <v>CN</v>
          </cell>
          <cell r="D228" t="str">
            <v>381</v>
          </cell>
          <cell r="E228" t="str">
            <v>Hà Nội</v>
          </cell>
          <cell r="F228" t="str">
            <v>CHI NHÁNH HOÀN KIẾM</v>
          </cell>
          <cell r="G228" t="str">
            <v>HDBank Nam Đô</v>
          </cell>
          <cell r="H228" t="str">
            <v>CMBC Nam Hà Nội</v>
          </cell>
          <cell r="I228" t="str">
            <v>NGUYỄN DƯƠNG HIÊN</v>
          </cell>
          <cell r="J228" t="str">
            <v>Trưởng bộ phận QHKH doanh nghiệp - Phát triển khách hàng (Hunter)</v>
          </cell>
        </row>
        <row r="229">
          <cell r="B229" t="str">
            <v>HD023931</v>
          </cell>
          <cell r="C229" t="str">
            <v>CN</v>
          </cell>
          <cell r="D229" t="str">
            <v>381</v>
          </cell>
          <cell r="E229" t="str">
            <v>Hà Nội</v>
          </cell>
          <cell r="F229" t="str">
            <v>CHI NHÁNH HOÀN KIẾM</v>
          </cell>
          <cell r="G229" t="str">
            <v>HDBank Nam Đô</v>
          </cell>
          <cell r="H229" t="str">
            <v>CMBC Nam Hà Nội</v>
          </cell>
          <cell r="I229" t="str">
            <v>BÙI MẠNH TÙNG</v>
          </cell>
          <cell r="J229" t="str">
            <v>Trưởng bộ phận QHKH doanh nghiệp - Phát triển khách hàng (Hunter)</v>
          </cell>
        </row>
        <row r="230">
          <cell r="B230" t="str">
            <v>HD024047</v>
          </cell>
          <cell r="C230" t="str">
            <v>CN</v>
          </cell>
          <cell r="D230" t="str">
            <v>381</v>
          </cell>
          <cell r="E230" t="str">
            <v>Hà Nội</v>
          </cell>
          <cell r="F230" t="str">
            <v>CHI NHÁNH HOÀN KIẾM</v>
          </cell>
          <cell r="G230" t="str">
            <v>HDBank Nam Đô</v>
          </cell>
          <cell r="H230" t="str">
            <v>CMBC Nam Hà Nội</v>
          </cell>
          <cell r="I230" t="str">
            <v>NGUYỄN TRƯỜNG THÀNH</v>
          </cell>
          <cell r="J230" t="str">
            <v>Chuyên viên cao cấp QHKH Doanh nghiệp - Phát triển khách hàng - Bậc 2 (SRM) (Hunter)</v>
          </cell>
        </row>
        <row r="231">
          <cell r="B231" t="str">
            <v>HD024208</v>
          </cell>
          <cell r="C231" t="str">
            <v>CN</v>
          </cell>
          <cell r="D231" t="str">
            <v>381</v>
          </cell>
          <cell r="E231" t="str">
            <v>Hà Nội</v>
          </cell>
          <cell r="F231" t="str">
            <v>CHI NHÁNH HOÀN KIẾM</v>
          </cell>
          <cell r="G231" t="str">
            <v>HDBank Nam Đô</v>
          </cell>
          <cell r="H231" t="str">
            <v>CMBC Nam Hà Nội</v>
          </cell>
          <cell r="I231" t="str">
            <v>NGUYỄN ANH TUẤN</v>
          </cell>
          <cell r="J231" t="str">
            <v>Trưởng bộ phận QHKH doanh nghiệp - Phát triển khách hàng (Hunter)</v>
          </cell>
        </row>
        <row r="232">
          <cell r="B232" t="str">
            <v>HD024151</v>
          </cell>
          <cell r="C232" t="str">
            <v>CN</v>
          </cell>
          <cell r="D232" t="str">
            <v>381</v>
          </cell>
          <cell r="E232" t="str">
            <v>Hà Nội</v>
          </cell>
          <cell r="F232" t="str">
            <v>CHI NHÁNH HOÀN KIẾM</v>
          </cell>
          <cell r="G232" t="str">
            <v>HDBank Nam Đô</v>
          </cell>
          <cell r="H232" t="str">
            <v>CMBC Nam Hà Nội</v>
          </cell>
          <cell r="I232" t="str">
            <v>TRẦN MỸ TRINH</v>
          </cell>
          <cell r="J232" t="str">
            <v>Chuyên viên cao cấp QHKH Doanh nghiệp - Chăm sóc khách hàng - Bậc 1 (RM) (Farmer)</v>
          </cell>
        </row>
        <row r="233">
          <cell r="B233" t="str">
            <v>HD002636</v>
          </cell>
          <cell r="C233" t="str">
            <v>CN</v>
          </cell>
          <cell r="D233" t="str">
            <v>193</v>
          </cell>
          <cell r="E233" t="str">
            <v>Hà Nội</v>
          </cell>
          <cell r="F233" t="str">
            <v>CHI NHÁNH HỒ GƯƠM</v>
          </cell>
          <cell r="G233" t="str">
            <v>CHI NHÁNH HỒ GƯƠM</v>
          </cell>
          <cell r="H233" t="str">
            <v>Chi nhánh Hồ Gươm</v>
          </cell>
          <cell r="I233" t="str">
            <v>ĐINH THỊ MAI MINH</v>
          </cell>
          <cell r="J233" t="str">
            <v>Giám đốc Chi nhánh</v>
          </cell>
        </row>
        <row r="234">
          <cell r="B234" t="str">
            <v>HD001084</v>
          </cell>
          <cell r="C234" t="str">
            <v>CN</v>
          </cell>
          <cell r="D234" t="str">
            <v>193</v>
          </cell>
          <cell r="E234" t="str">
            <v>Hà Nội</v>
          </cell>
          <cell r="F234" t="str">
            <v>CHI NHÁNH HỒ GƯƠM</v>
          </cell>
          <cell r="G234" t="str">
            <v>CHI NHÁNH HỒ GƯƠM</v>
          </cell>
          <cell r="H234" t="str">
            <v>Chi nhánh Hồ Gươm</v>
          </cell>
          <cell r="I234" t="str">
            <v>NGUYỄN THU HƯỜNG</v>
          </cell>
          <cell r="J234" t="str">
            <v>Phó Giám đốc chi nhánh kiêm Giám đốc dịch vụ khách hàng</v>
          </cell>
        </row>
        <row r="235">
          <cell r="B235" t="str">
            <v>HD010919</v>
          </cell>
          <cell r="C235" t="str">
            <v>CN</v>
          </cell>
          <cell r="D235" t="str">
            <v>193</v>
          </cell>
          <cell r="E235" t="str">
            <v>Hà Nội</v>
          </cell>
          <cell r="F235" t="str">
            <v>CHI NHÁNH HỒ GƯƠM</v>
          </cell>
          <cell r="G235" t="str">
            <v>CHI NHÁNH HỒ GƯƠM</v>
          </cell>
          <cell r="H235" t="str">
            <v>Chi nhánh Hồ Gươm</v>
          </cell>
          <cell r="I235" t="str">
            <v>DƯƠNG MINH ĐỨC</v>
          </cell>
          <cell r="J235" t="str">
            <v>Phó phòng Khách hàng cá nhân</v>
          </cell>
        </row>
        <row r="236">
          <cell r="B236" t="str">
            <v>HD005840</v>
          </cell>
          <cell r="C236" t="str">
            <v>CN</v>
          </cell>
          <cell r="D236" t="str">
            <v>193</v>
          </cell>
          <cell r="E236" t="str">
            <v>Hà Nội</v>
          </cell>
          <cell r="F236" t="str">
            <v>CHI NHÁNH HỒ GƯƠM</v>
          </cell>
          <cell r="G236" t="str">
            <v>CHI NHÁNH HỒ GƯƠM</v>
          </cell>
          <cell r="H236" t="str">
            <v>Chi nhánh Hồ Gươm</v>
          </cell>
          <cell r="I236" t="str">
            <v>NGUYỄN THỊ KIM ANH</v>
          </cell>
          <cell r="J236" t="str">
            <v>Kiểm soát viên</v>
          </cell>
        </row>
        <row r="237">
          <cell r="B237" t="str">
            <v>HD005154</v>
          </cell>
          <cell r="C237" t="str">
            <v>CN</v>
          </cell>
          <cell r="D237" t="str">
            <v>193</v>
          </cell>
          <cell r="E237" t="str">
            <v>Hà Nội</v>
          </cell>
          <cell r="F237" t="str">
            <v>CHI NHÁNH HỒ GƯƠM</v>
          </cell>
          <cell r="G237" t="str">
            <v>CHI NHÁNH HỒ GƯƠM</v>
          </cell>
          <cell r="H237" t="str">
            <v>Chi nhánh Hồ Gươm</v>
          </cell>
          <cell r="I237" t="str">
            <v>TRẦN THỊ THU HUYỀN</v>
          </cell>
          <cell r="J237" t="str">
            <v>Phó phòng Dịch vụ khách hàng</v>
          </cell>
        </row>
        <row r="238">
          <cell r="B238" t="str">
            <v>HD011013</v>
          </cell>
          <cell r="C238" t="str">
            <v>CN</v>
          </cell>
          <cell r="D238" t="str">
            <v>193</v>
          </cell>
          <cell r="E238" t="str">
            <v>Hà Nội</v>
          </cell>
          <cell r="F238" t="str">
            <v>CHI NHÁNH HỒ GƯƠM</v>
          </cell>
          <cell r="G238" t="str">
            <v>CHI NHÁNH HỒ GƯƠM</v>
          </cell>
          <cell r="H238" t="str">
            <v>Chi nhánh Hồ Gươm</v>
          </cell>
          <cell r="I238" t="str">
            <v>BÙI THU PHƯƠNG</v>
          </cell>
          <cell r="J238" t="str">
            <v>Chuyên viên Quan hệ khách hàng doanh nghiệp (RO)</v>
          </cell>
        </row>
        <row r="239">
          <cell r="B239" t="str">
            <v>HD013323</v>
          </cell>
          <cell r="C239" t="str">
            <v>CN</v>
          </cell>
          <cell r="D239" t="str">
            <v>193</v>
          </cell>
          <cell r="E239" t="str">
            <v>Hà Nội</v>
          </cell>
          <cell r="F239" t="str">
            <v>CHI NHÁNH HỒ GƯƠM</v>
          </cell>
          <cell r="G239" t="str">
            <v>CHI NHÁNH HỒ GƯƠM</v>
          </cell>
          <cell r="H239" t="str">
            <v>Chi nhánh Hồ Gươm</v>
          </cell>
          <cell r="I239" t="str">
            <v>TRẦN VĂN SƠN</v>
          </cell>
          <cell r="J239" t="str">
            <v>Chuyên viên cao cấp Quan hệ khách hàng Doanh nghiệp - Bậc 2 (SRM)</v>
          </cell>
        </row>
        <row r="240">
          <cell r="B240" t="str">
            <v>HD023864</v>
          </cell>
          <cell r="C240" t="str">
            <v>CN</v>
          </cell>
          <cell r="D240" t="str">
            <v>193</v>
          </cell>
          <cell r="E240" t="str">
            <v>Hà Nội</v>
          </cell>
          <cell r="F240" t="str">
            <v>CHI NHÁNH HỒ GƯƠM</v>
          </cell>
          <cell r="G240" t="str">
            <v>CHI NHÁNH HỒ GƯƠM</v>
          </cell>
          <cell r="H240" t="str">
            <v>Chi nhánh Hồ Gươm</v>
          </cell>
          <cell r="I240" t="str">
            <v>TRẦN LÊ LONG VÂN</v>
          </cell>
          <cell r="J240" t="str">
            <v>Chuyên viên Quan hệ khách hàng doanh nghiệp (RO)</v>
          </cell>
        </row>
        <row r="241">
          <cell r="B241" t="str">
            <v>HD025655</v>
          </cell>
          <cell r="C241" t="str">
            <v>CN</v>
          </cell>
          <cell r="D241" t="str">
            <v>193</v>
          </cell>
          <cell r="E241" t="str">
            <v>Hà Nội</v>
          </cell>
          <cell r="F241" t="str">
            <v>CHI NHÁNH HỒ GƯƠM</v>
          </cell>
          <cell r="G241" t="str">
            <v>CHI NHÁNH HỒ GƯƠM</v>
          </cell>
          <cell r="H241" t="str">
            <v>Chi nhánh Hồ Gươm</v>
          </cell>
          <cell r="I241" t="str">
            <v>NGUYỄN TUẤN ANH</v>
          </cell>
          <cell r="J241" t="str">
            <v>Chuyên viên Quan hệ khách hàng doanh nghiệp (RO)</v>
          </cell>
        </row>
        <row r="242">
          <cell r="B242" t="str">
            <v>HD025892</v>
          </cell>
          <cell r="C242" t="str">
            <v>CN</v>
          </cell>
          <cell r="D242" t="str">
            <v>193</v>
          </cell>
          <cell r="E242" t="str">
            <v>Hà Nội</v>
          </cell>
          <cell r="F242" t="str">
            <v>CHI NHÁNH HỒ GƯƠM</v>
          </cell>
          <cell r="G242" t="str">
            <v>CHI NHÁNH HỒ GƯƠM</v>
          </cell>
          <cell r="H242" t="str">
            <v>Chi nhánh Hồ Gươm</v>
          </cell>
          <cell r="I242" t="str">
            <v>NGUYỄN THỊ ANH TÂM</v>
          </cell>
          <cell r="J242" t="str">
            <v>Chuyên viên Quan hệ khách hàng doanh nghiệp (RO)</v>
          </cell>
        </row>
        <row r="243">
          <cell r="B243" t="str">
            <v>HD017524</v>
          </cell>
          <cell r="C243" t="str">
            <v>CN</v>
          </cell>
          <cell r="D243" t="str">
            <v>193</v>
          </cell>
          <cell r="E243" t="str">
            <v>Hà Nội</v>
          </cell>
          <cell r="F243" t="str">
            <v>CHI NHÁNH HỒ GƯƠM</v>
          </cell>
          <cell r="G243" t="str">
            <v>CHI NHÁNH HỒ GƯƠM</v>
          </cell>
          <cell r="H243" t="str">
            <v>Chi nhánh Hồ Gươm</v>
          </cell>
          <cell r="I243" t="str">
            <v>NGUYỄN VĂN HÙNG</v>
          </cell>
          <cell r="J243" t="str">
            <v>Trưởng bộ phận Quan hệ khách hàng cá nhân</v>
          </cell>
        </row>
        <row r="244">
          <cell r="B244" t="str">
            <v>HD007775</v>
          </cell>
          <cell r="C244" t="str">
            <v>CN</v>
          </cell>
          <cell r="D244" t="str">
            <v>193</v>
          </cell>
          <cell r="E244" t="str">
            <v>Hà Nội</v>
          </cell>
          <cell r="F244" t="str">
            <v>CHI NHÁNH HỒ GƯƠM</v>
          </cell>
          <cell r="G244" t="str">
            <v>CHI NHÁNH HỒ GƯƠM</v>
          </cell>
          <cell r="H244" t="str">
            <v>Chi nhánh Hồ Gươm</v>
          </cell>
          <cell r="I244" t="str">
            <v>TÒNG THỊ THÙY VÂN</v>
          </cell>
          <cell r="J244" t="str">
            <v>Giám đốc Quan hệ khách hàng ưu tiên _Bậc 4 (PRM_4)</v>
          </cell>
        </row>
        <row r="245">
          <cell r="B245" t="str">
            <v>HD007723</v>
          </cell>
          <cell r="C245" t="str">
            <v>CN</v>
          </cell>
          <cell r="D245" t="str">
            <v>193</v>
          </cell>
          <cell r="E245" t="str">
            <v>Hà Nội</v>
          </cell>
          <cell r="F245" t="str">
            <v>CHI NHÁNH HỒ GƯƠM</v>
          </cell>
          <cell r="G245" t="str">
            <v>CHI NHÁNH HỒ GƯƠM</v>
          </cell>
          <cell r="H245" t="str">
            <v>Chi nhánh Hồ Gươm</v>
          </cell>
          <cell r="I245" t="str">
            <v>NGUYỄN THỊ LAN</v>
          </cell>
          <cell r="J245" t="str">
            <v>Chuyên viên cao cấp Quan hệ khách hàng cá nhân Bậc 3 (RM-3)</v>
          </cell>
        </row>
        <row r="246">
          <cell r="B246" t="str">
            <v>HD019424</v>
          </cell>
          <cell r="C246" t="str">
            <v>CN</v>
          </cell>
          <cell r="D246" t="str">
            <v>193</v>
          </cell>
          <cell r="E246" t="str">
            <v>Hà Nội</v>
          </cell>
          <cell r="F246" t="str">
            <v>CHI NHÁNH HỒ GƯƠM</v>
          </cell>
          <cell r="G246" t="str">
            <v>CHI NHÁNH HỒ GƯƠM</v>
          </cell>
          <cell r="H246" t="str">
            <v>Chi nhánh Hồ Gươm</v>
          </cell>
          <cell r="I246" t="str">
            <v>TRẦN NGỌC QUYẾT</v>
          </cell>
          <cell r="J246" t="str">
            <v>Chuyên viên cao cấp Quan hệ khách hàng cá nhân Bậc 2 (RM-2)</v>
          </cell>
        </row>
        <row r="247">
          <cell r="B247" t="str">
            <v>HD021914</v>
          </cell>
          <cell r="C247" t="str">
            <v>CN</v>
          </cell>
          <cell r="D247" t="str">
            <v>193</v>
          </cell>
          <cell r="E247" t="str">
            <v>Hà Nội</v>
          </cell>
          <cell r="F247" t="str">
            <v>CHI NHÁNH HỒ GƯƠM</v>
          </cell>
          <cell r="G247" t="str">
            <v>CHI NHÁNH HỒ GƯƠM</v>
          </cell>
          <cell r="H247" t="str">
            <v>Chi nhánh Hồ Gươm</v>
          </cell>
          <cell r="I247" t="str">
            <v>TRƯƠNG THỊ TRANG</v>
          </cell>
          <cell r="J247" t="str">
            <v>Chuyên viên Quan hệ khách hàng cá nhân bậc 2 (CBO-2)</v>
          </cell>
        </row>
        <row r="248">
          <cell r="B248" t="str">
            <v>HD022339</v>
          </cell>
          <cell r="C248" t="str">
            <v>CN</v>
          </cell>
          <cell r="D248" t="str">
            <v>193</v>
          </cell>
          <cell r="E248" t="str">
            <v>Hà Nội</v>
          </cell>
          <cell r="F248" t="str">
            <v>CHI NHÁNH HỒ GƯƠM</v>
          </cell>
          <cell r="G248" t="str">
            <v>CHI NHÁNH HỒ GƯƠM</v>
          </cell>
          <cell r="H248" t="str">
            <v>Chi nhánh Hồ Gươm</v>
          </cell>
          <cell r="I248" t="str">
            <v>VŨ MINH UYÊN</v>
          </cell>
          <cell r="J248" t="str">
            <v>Chuyên viên Quan hệ khách hàng cá nhân bậc 2 (CBO-2)</v>
          </cell>
        </row>
        <row r="249">
          <cell r="B249" t="str">
            <v>HD022806</v>
          </cell>
          <cell r="C249" t="str">
            <v>CN</v>
          </cell>
          <cell r="D249" t="str">
            <v>193</v>
          </cell>
          <cell r="E249" t="str">
            <v>Hà Nội</v>
          </cell>
          <cell r="F249" t="str">
            <v>CHI NHÁNH HỒ GƯƠM</v>
          </cell>
          <cell r="G249" t="str">
            <v>CHI NHÁNH HỒ GƯƠM</v>
          </cell>
          <cell r="H249" t="str">
            <v>Chi nhánh Hồ Gươm</v>
          </cell>
          <cell r="I249" t="str">
            <v>NGUYỄN THU TRANG</v>
          </cell>
          <cell r="J249" t="str">
            <v>Chuyên viên Quan hệ khách hàng cá nhân bậc 1 (CBO-1)</v>
          </cell>
        </row>
        <row r="250">
          <cell r="B250" t="str">
            <v>HD023111</v>
          </cell>
          <cell r="C250" t="str">
            <v>CN</v>
          </cell>
          <cell r="D250" t="str">
            <v>193</v>
          </cell>
          <cell r="E250" t="str">
            <v>Hà Nội</v>
          </cell>
          <cell r="F250" t="str">
            <v>CHI NHÁNH HỒ GƯƠM</v>
          </cell>
          <cell r="G250" t="str">
            <v>CHI NHÁNH HỒ GƯƠM</v>
          </cell>
          <cell r="H250" t="str">
            <v>Chi nhánh Hồ Gươm</v>
          </cell>
          <cell r="I250" t="str">
            <v>HOÀNG THỊ HUYỀN</v>
          </cell>
          <cell r="J250" t="str">
            <v>Chuyên viên Quan hệ khách hàng cá nhân bậc 1 (CBO-1)</v>
          </cell>
        </row>
        <row r="251">
          <cell r="B251" t="str">
            <v>HD017506</v>
          </cell>
          <cell r="C251" t="str">
            <v>CN</v>
          </cell>
          <cell r="D251" t="str">
            <v>193</v>
          </cell>
          <cell r="E251" t="str">
            <v>Hà Nội</v>
          </cell>
          <cell r="F251" t="str">
            <v>CHI NHÁNH HỒ GƯƠM</v>
          </cell>
          <cell r="G251" t="str">
            <v>CHI NHÁNH HỒ GƯƠM</v>
          </cell>
          <cell r="H251" t="str">
            <v>Chi nhánh Hồ Gươm</v>
          </cell>
          <cell r="I251" t="str">
            <v>TRẦN THÙY DƯƠNG</v>
          </cell>
          <cell r="J251" t="str">
            <v>Chuyên viên cao cấp Quan hệ khách hàng cá nhân Bậc 2 (RM-2)</v>
          </cell>
        </row>
        <row r="252">
          <cell r="B252" t="str">
            <v>HD025104</v>
          </cell>
          <cell r="C252" t="str">
            <v>CN</v>
          </cell>
          <cell r="D252" t="str">
            <v>193</v>
          </cell>
          <cell r="E252" t="str">
            <v>Hà Nội</v>
          </cell>
          <cell r="F252" t="str">
            <v>CHI NHÁNH HỒ GƯƠM</v>
          </cell>
          <cell r="G252" t="str">
            <v>CHI NHÁNH HỒ GƯƠM</v>
          </cell>
          <cell r="H252" t="str">
            <v>Chi nhánh Hồ Gươm</v>
          </cell>
          <cell r="I252" t="str">
            <v>VŨ NGỌC HIỂN</v>
          </cell>
          <cell r="J252" t="str">
            <v>Chuyên viên Quan hệ khách hàng cá nhân bậc 1 (CBO-1)</v>
          </cell>
        </row>
        <row r="253">
          <cell r="B253" t="str">
            <v>HD019320</v>
          </cell>
          <cell r="C253" t="str">
            <v>CN</v>
          </cell>
          <cell r="D253" t="str">
            <v>193</v>
          </cell>
          <cell r="E253" t="str">
            <v>Hà Nội</v>
          </cell>
          <cell r="F253" t="str">
            <v>CHI NHÁNH HỒ GƯƠM</v>
          </cell>
          <cell r="G253" t="str">
            <v>CHI NHÁNH HỒ GƯƠM</v>
          </cell>
          <cell r="H253" t="str">
            <v>Chi nhánh Hồ Gươm</v>
          </cell>
          <cell r="I253" t="str">
            <v>DƯƠNG VĂN VIỆT</v>
          </cell>
          <cell r="J253" t="str">
            <v>Chuyên viên kinh doanh bảo hiểm</v>
          </cell>
        </row>
        <row r="254">
          <cell r="B254" t="str">
            <v>HD020166</v>
          </cell>
          <cell r="C254" t="str">
            <v>CN</v>
          </cell>
          <cell r="D254" t="str">
            <v>193</v>
          </cell>
          <cell r="E254" t="str">
            <v>Hà Nội</v>
          </cell>
          <cell r="F254" t="str">
            <v>CHI NHÁNH HỒ GƯƠM</v>
          </cell>
          <cell r="G254" t="str">
            <v>CHI NHÁNH HỒ GƯƠM</v>
          </cell>
          <cell r="H254" t="str">
            <v>Chi nhánh Hồ Gươm</v>
          </cell>
          <cell r="I254" t="str">
            <v>NGUYỄN ĐÌNH HUY</v>
          </cell>
          <cell r="J254" t="str">
            <v>Chuyên viên hỗ trợ kinh doanh</v>
          </cell>
        </row>
        <row r="255">
          <cell r="B255" t="str">
            <v>HD006018</v>
          </cell>
          <cell r="C255" t="str">
            <v>CN</v>
          </cell>
          <cell r="D255" t="str">
            <v>193</v>
          </cell>
          <cell r="E255" t="str">
            <v>Hà Nội</v>
          </cell>
          <cell r="F255" t="str">
            <v>CHI NHÁNH HỒ GƯƠM</v>
          </cell>
          <cell r="G255" t="str">
            <v>CHI NHÁNH HỒ GƯƠM</v>
          </cell>
          <cell r="H255" t="str">
            <v>Chi nhánh Hồ Gươm</v>
          </cell>
          <cell r="I255" t="str">
            <v>NGUYỄN THỊ THÙY DƯƠNG</v>
          </cell>
          <cell r="J255" t="str">
            <v>Giao dịch viên</v>
          </cell>
        </row>
        <row r="256">
          <cell r="B256" t="str">
            <v>HD007677</v>
          </cell>
          <cell r="C256" t="str">
            <v>CN</v>
          </cell>
          <cell r="D256" t="str">
            <v>193</v>
          </cell>
          <cell r="E256" t="str">
            <v>Hà Nội</v>
          </cell>
          <cell r="F256" t="str">
            <v>CHI NHÁNH HỒ GƯƠM</v>
          </cell>
          <cell r="G256" t="str">
            <v>CHI NHÁNH HỒ GƯƠM</v>
          </cell>
          <cell r="H256" t="str">
            <v>Chi nhánh Hồ Gươm</v>
          </cell>
          <cell r="I256" t="str">
            <v>VŨ THỊ HOA</v>
          </cell>
          <cell r="J256" t="str">
            <v>Giao dịch viên</v>
          </cell>
        </row>
        <row r="257">
          <cell r="B257" t="str">
            <v>HD017943</v>
          </cell>
          <cell r="C257" t="str">
            <v>CN</v>
          </cell>
          <cell r="D257" t="str">
            <v>193</v>
          </cell>
          <cell r="E257" t="str">
            <v>Hà Nội</v>
          </cell>
          <cell r="F257" t="str">
            <v>CHI NHÁNH HỒ GƯƠM</v>
          </cell>
          <cell r="G257" t="str">
            <v>CHI NHÁNH HỒ GƯƠM</v>
          </cell>
          <cell r="H257" t="str">
            <v>Chi nhánh Hồ Gươm</v>
          </cell>
          <cell r="I257" t="str">
            <v>LÊ NGỌC LINH</v>
          </cell>
          <cell r="J257" t="str">
            <v>Giao dịch viên</v>
          </cell>
        </row>
        <row r="258">
          <cell r="B258" t="str">
            <v>HD021253</v>
          </cell>
          <cell r="C258" t="str">
            <v>CN</v>
          </cell>
          <cell r="D258" t="str">
            <v>193</v>
          </cell>
          <cell r="E258" t="str">
            <v>Hà Nội</v>
          </cell>
          <cell r="F258" t="str">
            <v>CHI NHÁNH HỒ GƯƠM</v>
          </cell>
          <cell r="G258" t="str">
            <v>CHI NHÁNH HỒ GƯƠM</v>
          </cell>
          <cell r="H258" t="str">
            <v>Chi nhánh Hồ Gươm</v>
          </cell>
          <cell r="I258" t="str">
            <v>ĐỖ THỊ PHƯƠNG ANH</v>
          </cell>
          <cell r="J258" t="str">
            <v>Giao dịch viên</v>
          </cell>
        </row>
        <row r="259">
          <cell r="B259" t="str">
            <v>HD011631</v>
          </cell>
          <cell r="C259" t="str">
            <v>CN</v>
          </cell>
          <cell r="D259" t="str">
            <v>193</v>
          </cell>
          <cell r="E259" t="str">
            <v>Hà Nội</v>
          </cell>
          <cell r="F259" t="str">
            <v>CHI NHÁNH HỒ GƯƠM</v>
          </cell>
          <cell r="G259" t="str">
            <v>CHI NHÁNH HỒ GƯƠM</v>
          </cell>
          <cell r="H259" t="str">
            <v>Chi nhánh Hồ Gươm</v>
          </cell>
          <cell r="I259" t="str">
            <v>NGUYỄN THẢO LINH</v>
          </cell>
          <cell r="J259" t="str">
            <v>Giao dịch viên</v>
          </cell>
        </row>
        <row r="260">
          <cell r="B260" t="str">
            <v>HD025896</v>
          </cell>
          <cell r="C260" t="str">
            <v>CN</v>
          </cell>
          <cell r="D260" t="str">
            <v>193</v>
          </cell>
          <cell r="E260" t="str">
            <v>Hà Nội</v>
          </cell>
          <cell r="F260" t="str">
            <v>CHI NHÁNH HỒ GƯƠM</v>
          </cell>
          <cell r="G260" t="str">
            <v>CHI NHÁNH HỒ GƯƠM</v>
          </cell>
          <cell r="H260" t="str">
            <v>Chi nhánh Hồ Gươm</v>
          </cell>
          <cell r="I260" t="str">
            <v>NGUYỄN THÙY DƯƠNG</v>
          </cell>
          <cell r="J260" t="str">
            <v>Giao dịch viên (Dự nguồn)</v>
          </cell>
        </row>
        <row r="261">
          <cell r="B261" t="str">
            <v>HD025907</v>
          </cell>
          <cell r="C261" t="str">
            <v>CN</v>
          </cell>
          <cell r="D261" t="str">
            <v>193</v>
          </cell>
          <cell r="E261" t="str">
            <v>Hà Nội</v>
          </cell>
          <cell r="F261" t="str">
            <v>CHI NHÁNH HỒ GƯƠM</v>
          </cell>
          <cell r="G261" t="str">
            <v>CHI NHÁNH HỒ GƯƠM</v>
          </cell>
          <cell r="H261" t="str">
            <v>Chi nhánh Hồ Gươm</v>
          </cell>
          <cell r="I261" t="str">
            <v>BÙI QUANG VINH</v>
          </cell>
          <cell r="J261" t="str">
            <v>Chuyên viên Quan hệ khách hàng cá nhân bậc 1 (CBO-1)</v>
          </cell>
        </row>
        <row r="262">
          <cell r="B262" t="str">
            <v>HD004742</v>
          </cell>
          <cell r="C262" t="str">
            <v>CN</v>
          </cell>
          <cell r="D262" t="str">
            <v>193</v>
          </cell>
          <cell r="E262" t="str">
            <v>Hà Nội</v>
          </cell>
          <cell r="F262" t="str">
            <v>CHI NHÁNH HỒ GƯƠM</v>
          </cell>
          <cell r="G262" t="str">
            <v>CHI NHÁNH HỒ GƯƠM</v>
          </cell>
          <cell r="H262" t="str">
            <v>Chi nhánh Hồ Gươm</v>
          </cell>
          <cell r="I262" t="str">
            <v>VŨ MINH HUYỀN</v>
          </cell>
          <cell r="J262" t="str">
            <v>Thủ quỹ</v>
          </cell>
        </row>
        <row r="263">
          <cell r="B263" t="str">
            <v>HD007127</v>
          </cell>
          <cell r="C263" t="str">
            <v>CN</v>
          </cell>
          <cell r="D263" t="str">
            <v>193</v>
          </cell>
          <cell r="E263" t="str">
            <v>Hà Nội</v>
          </cell>
          <cell r="F263" t="str">
            <v>CHI NHÁNH HỒ GƯƠM</v>
          </cell>
          <cell r="G263" t="str">
            <v>CHI NHÁNH HỒ GƯƠM</v>
          </cell>
          <cell r="H263" t="str">
            <v>Chi nhánh Hồ Gươm</v>
          </cell>
          <cell r="I263" t="str">
            <v>LÊ THỊ CHUNG</v>
          </cell>
          <cell r="J263" t="str">
            <v>Chuyên viên Hỗ trợ kinh doanh</v>
          </cell>
        </row>
        <row r="264">
          <cell r="B264" t="str">
            <v>HD008279</v>
          </cell>
          <cell r="C264" t="str">
            <v>CN</v>
          </cell>
          <cell r="D264" t="str">
            <v>193</v>
          </cell>
          <cell r="E264" t="str">
            <v>Hà Nội</v>
          </cell>
          <cell r="F264" t="str">
            <v>CHI NHÁNH HỒ GƯƠM</v>
          </cell>
          <cell r="G264" t="str">
            <v>CHI NHÁNH HỒ GƯƠM</v>
          </cell>
          <cell r="H264" t="str">
            <v>Chi nhánh Hồ Gươm</v>
          </cell>
          <cell r="I264" t="str">
            <v>HOÀNG DIỆU ANH</v>
          </cell>
          <cell r="J264" t="str">
            <v>Nhân viên hành chính</v>
          </cell>
        </row>
        <row r="265">
          <cell r="B265" t="str">
            <v>HD005831</v>
          </cell>
          <cell r="C265" t="str">
            <v>CN</v>
          </cell>
          <cell r="D265" t="str">
            <v>118</v>
          </cell>
          <cell r="E265" t="str">
            <v>Hà Nội</v>
          </cell>
          <cell r="F265" t="str">
            <v>CHI NHÁNH HỒ GƯƠM</v>
          </cell>
          <cell r="G265" t="str">
            <v>CHI NHÁNH HỒ GƯƠM</v>
          </cell>
          <cell r="H265" t="str">
            <v>Phòng giao dịch Mỹ Đình 2</v>
          </cell>
          <cell r="I265" t="str">
            <v>NGUYỄN THỊ ANH THƠ</v>
          </cell>
          <cell r="J265" t="str">
            <v>Giám đốc HDBank</v>
          </cell>
        </row>
        <row r="266">
          <cell r="B266" t="str">
            <v>HD002388</v>
          </cell>
          <cell r="C266" t="str">
            <v>CN</v>
          </cell>
          <cell r="D266" t="str">
            <v>118</v>
          </cell>
          <cell r="E266" t="str">
            <v>Hà Nội</v>
          </cell>
          <cell r="F266" t="str">
            <v>CHI NHÁNH HỒ GƯƠM</v>
          </cell>
          <cell r="G266" t="str">
            <v>CHI NHÁNH HỒ GƯƠM</v>
          </cell>
          <cell r="H266" t="str">
            <v>Phòng giao dịch Mỹ Đình 2</v>
          </cell>
          <cell r="I266" t="str">
            <v>NGUYỄN THỊ NGÂN</v>
          </cell>
          <cell r="J266" t="str">
            <v>Kiểm soát viên</v>
          </cell>
        </row>
        <row r="267">
          <cell r="B267" t="str">
            <v>HD010868</v>
          </cell>
          <cell r="C267" t="str">
            <v>CN</v>
          </cell>
          <cell r="D267" t="str">
            <v>118</v>
          </cell>
          <cell r="E267" t="str">
            <v>Hà Nội</v>
          </cell>
          <cell r="F267" t="str">
            <v>CHI NHÁNH HỒ GƯƠM</v>
          </cell>
          <cell r="G267" t="str">
            <v>CHI NHÁNH HỒ GƯƠM</v>
          </cell>
          <cell r="H267" t="str">
            <v>Phòng giao dịch Mỹ Đình 2</v>
          </cell>
          <cell r="I267" t="str">
            <v>NGUYỄN THỊ DUNG</v>
          </cell>
          <cell r="J267" t="str">
            <v>Trưởng bộ phận Quan hệ khách hàng cá nhân</v>
          </cell>
        </row>
        <row r="268">
          <cell r="B268" t="str">
            <v>HD020214</v>
          </cell>
          <cell r="C268" t="str">
            <v>CN</v>
          </cell>
          <cell r="D268" t="str">
            <v>118</v>
          </cell>
          <cell r="E268" t="str">
            <v>Hà Nội</v>
          </cell>
          <cell r="F268" t="str">
            <v>CHI NHÁNH HỒ GƯƠM</v>
          </cell>
          <cell r="G268" t="str">
            <v>CHI NHÁNH HỒ GƯƠM</v>
          </cell>
          <cell r="H268" t="str">
            <v>Phòng giao dịch Mỹ Đình 2</v>
          </cell>
          <cell r="I268" t="str">
            <v>BÙI THỊ NHỊ</v>
          </cell>
          <cell r="J268" t="str">
            <v>Giám đốc Quan hệ khách hàng ưu tiên _Bậc 3 (PRM_3)</v>
          </cell>
        </row>
        <row r="269">
          <cell r="B269" t="str">
            <v>HD013035</v>
          </cell>
          <cell r="C269" t="str">
            <v>CN</v>
          </cell>
          <cell r="D269" t="str">
            <v>118</v>
          </cell>
          <cell r="E269" t="str">
            <v>Hà Nội</v>
          </cell>
          <cell r="F269" t="str">
            <v>CHI NHÁNH HỒ GƯƠM</v>
          </cell>
          <cell r="G269" t="str">
            <v>CHI NHÁNH HỒ GƯƠM</v>
          </cell>
          <cell r="H269" t="str">
            <v>Phòng giao dịch Mỹ Đình 2</v>
          </cell>
          <cell r="I269" t="str">
            <v>MAI VĂN TÂM</v>
          </cell>
          <cell r="J269" t="str">
            <v>Chuyên viên cao cấp Quan hệ khách hàng cá nhân Bậc 3 (RM-3)</v>
          </cell>
        </row>
        <row r="270">
          <cell r="B270" t="str">
            <v>HD022789</v>
          </cell>
          <cell r="C270" t="str">
            <v>CN</v>
          </cell>
          <cell r="D270" t="str">
            <v>118</v>
          </cell>
          <cell r="E270" t="str">
            <v>Hà Nội</v>
          </cell>
          <cell r="F270" t="str">
            <v>CHI NHÁNH HỒ GƯƠM</v>
          </cell>
          <cell r="G270" t="str">
            <v>CHI NHÁNH HỒ GƯƠM</v>
          </cell>
          <cell r="H270" t="str">
            <v>Phòng giao dịch Mỹ Đình 2</v>
          </cell>
          <cell r="I270" t="str">
            <v>LƯƠNG THỊ NHƯ QUỲNH</v>
          </cell>
          <cell r="J270" t="str">
            <v>Chuyên viên Quan hệ khách hàng cá nhân bậc 1 (CBO-1)</v>
          </cell>
        </row>
        <row r="271">
          <cell r="B271" t="str">
            <v>HD024554</v>
          </cell>
          <cell r="C271" t="str">
            <v>CN</v>
          </cell>
          <cell r="D271" t="str">
            <v>118</v>
          </cell>
          <cell r="E271" t="str">
            <v>Hà Nội</v>
          </cell>
          <cell r="F271" t="str">
            <v>CHI NHÁNH HỒ GƯƠM</v>
          </cell>
          <cell r="G271" t="str">
            <v>CHI NHÁNH HỒ GƯƠM</v>
          </cell>
          <cell r="H271" t="str">
            <v>Phòng giao dịch Mỹ Đình 2</v>
          </cell>
          <cell r="I271" t="str">
            <v>NGUYỄN BÁCH SANG</v>
          </cell>
          <cell r="J271" t="str">
            <v>Chuyên viên Quan hệ khách hàng cá nhân bậc 2 (CBO-2)</v>
          </cell>
        </row>
        <row r="272">
          <cell r="B272" t="str">
            <v>HD025991</v>
          </cell>
          <cell r="C272" t="str">
            <v>CN</v>
          </cell>
          <cell r="D272" t="str">
            <v>118</v>
          </cell>
          <cell r="E272" t="str">
            <v>Hà Nội</v>
          </cell>
          <cell r="F272" t="str">
            <v>CHI NHÁNH HỒ GƯƠM</v>
          </cell>
          <cell r="G272" t="str">
            <v>CHI NHÁNH HỒ GƯƠM</v>
          </cell>
          <cell r="H272" t="str">
            <v>Phòng giao dịch Mỹ Đình 2</v>
          </cell>
          <cell r="I272" t="str">
            <v>DƯƠNG NGỌC MINH</v>
          </cell>
          <cell r="J272" t="str">
            <v>Chuyên viên cao cấp Quan hệ khách hàng cá nhân Bậc 2 (RM-2)</v>
          </cell>
        </row>
        <row r="273">
          <cell r="B273" t="str">
            <v>HD026048</v>
          </cell>
          <cell r="C273" t="str">
            <v>CN</v>
          </cell>
          <cell r="D273" t="str">
            <v>118</v>
          </cell>
          <cell r="E273" t="str">
            <v>Hà Nội</v>
          </cell>
          <cell r="F273" t="str">
            <v>CHI NHÁNH HỒ GƯƠM</v>
          </cell>
          <cell r="G273" t="str">
            <v>CHI NHÁNH HỒ GƯƠM</v>
          </cell>
          <cell r="H273" t="str">
            <v>Phòng giao dịch Mỹ Đình 2</v>
          </cell>
          <cell r="I273" t="str">
            <v>ĐÀO MINH TIẾN</v>
          </cell>
          <cell r="J273" t="str">
            <v>Chuyên viên Quan hệ khách hàng cá nhân bậc 1 (CBO-1)</v>
          </cell>
        </row>
        <row r="274">
          <cell r="B274" t="str">
            <v>HD022793</v>
          </cell>
          <cell r="C274" t="str">
            <v>CN</v>
          </cell>
          <cell r="D274" t="str">
            <v>118</v>
          </cell>
          <cell r="E274" t="str">
            <v>Hà Nội</v>
          </cell>
          <cell r="F274" t="str">
            <v>CHI NHÁNH HỒ GƯƠM</v>
          </cell>
          <cell r="G274" t="str">
            <v>CHI NHÁNH HỒ GƯƠM</v>
          </cell>
          <cell r="H274" t="str">
            <v>Phòng giao dịch Mỹ Đình 2</v>
          </cell>
          <cell r="I274" t="str">
            <v>HẮC NGỌC HOA</v>
          </cell>
          <cell r="J274" t="str">
            <v>Giao dịch viên (Dự nguồn)</v>
          </cell>
        </row>
        <row r="275">
          <cell r="B275" t="str">
            <v>HD024560</v>
          </cell>
          <cell r="C275" t="str">
            <v>CN</v>
          </cell>
          <cell r="D275" t="str">
            <v>118</v>
          </cell>
          <cell r="E275" t="str">
            <v>Hà Nội</v>
          </cell>
          <cell r="F275" t="str">
            <v>CHI NHÁNH HỒ GƯƠM</v>
          </cell>
          <cell r="G275" t="str">
            <v>CHI NHÁNH HỒ GƯƠM</v>
          </cell>
          <cell r="H275" t="str">
            <v>Phòng giao dịch Mỹ Đình 2</v>
          </cell>
          <cell r="I275" t="str">
            <v>VŨ THỊ LAN HƯƠNG</v>
          </cell>
          <cell r="J275" t="str">
            <v>Chuyên viên cao cấp kinh doanh bảo hiểm</v>
          </cell>
        </row>
        <row r="276">
          <cell r="B276" t="str">
            <v>HD018782</v>
          </cell>
          <cell r="C276" t="str">
            <v>CN</v>
          </cell>
          <cell r="D276" t="str">
            <v>118</v>
          </cell>
          <cell r="E276" t="str">
            <v>Hà Nội</v>
          </cell>
          <cell r="F276" t="str">
            <v>CHI NHÁNH HỒ GƯƠM</v>
          </cell>
          <cell r="G276" t="str">
            <v>CHI NHÁNH HỒ GƯƠM</v>
          </cell>
          <cell r="H276" t="str">
            <v>Phòng giao dịch Mỹ Đình 2</v>
          </cell>
          <cell r="I276" t="str">
            <v>NGUYỄN THỊ HUYỀN</v>
          </cell>
          <cell r="J276" t="str">
            <v>Giao dịch viên</v>
          </cell>
        </row>
        <row r="277">
          <cell r="B277" t="str">
            <v>HD019855</v>
          </cell>
          <cell r="C277" t="str">
            <v>CN</v>
          </cell>
          <cell r="D277" t="str">
            <v>118</v>
          </cell>
          <cell r="E277" t="str">
            <v>Hà Nội</v>
          </cell>
          <cell r="F277" t="str">
            <v>CHI NHÁNH HỒ GƯƠM</v>
          </cell>
          <cell r="G277" t="str">
            <v>CHI NHÁNH HỒ GƯƠM</v>
          </cell>
          <cell r="H277" t="str">
            <v>Phòng giao dịch Mỹ Đình 2</v>
          </cell>
          <cell r="I277" t="str">
            <v>VŨ THỊ THANH HUẾ</v>
          </cell>
          <cell r="J277" t="str">
            <v>Giao dịch viên</v>
          </cell>
        </row>
        <row r="278">
          <cell r="B278" t="str">
            <v>HD025101</v>
          </cell>
          <cell r="C278" t="str">
            <v>CN</v>
          </cell>
          <cell r="D278" t="str">
            <v>118</v>
          </cell>
          <cell r="E278" t="str">
            <v>Hà Nội</v>
          </cell>
          <cell r="F278" t="str">
            <v>CHI NHÁNH HỒ GƯƠM</v>
          </cell>
          <cell r="G278" t="str">
            <v>CHI NHÁNH HỒ GƯƠM</v>
          </cell>
          <cell r="H278" t="str">
            <v>Phòng giao dịch Mỹ Đình 2</v>
          </cell>
          <cell r="I278" t="str">
            <v>NGUYỄN HOÀNG HÀ MI</v>
          </cell>
          <cell r="J278" t="str">
            <v>Giao dịch viên</v>
          </cell>
        </row>
        <row r="279">
          <cell r="B279" t="str">
            <v>HD008802</v>
          </cell>
          <cell r="C279" t="str">
            <v>CN</v>
          </cell>
          <cell r="D279" t="str">
            <v>107</v>
          </cell>
          <cell r="E279" t="str">
            <v>Hà Nội</v>
          </cell>
          <cell r="F279" t="str">
            <v>CHI NHÁNH HỒ GƯƠM</v>
          </cell>
          <cell r="G279" t="str">
            <v>CHI NHÁNH HỒ GƯƠM</v>
          </cell>
          <cell r="H279" t="str">
            <v>Phòng giao dịch Thanh Xuân</v>
          </cell>
          <cell r="I279" t="str">
            <v>NGUYỄN THỊ VÂN ANH</v>
          </cell>
          <cell r="J279" t="str">
            <v>Giám đốc HDBank</v>
          </cell>
        </row>
        <row r="280">
          <cell r="B280" t="str">
            <v>HD020196</v>
          </cell>
          <cell r="C280" t="str">
            <v>CN</v>
          </cell>
          <cell r="D280" t="str">
            <v>107</v>
          </cell>
          <cell r="E280" t="str">
            <v>Hà Nội</v>
          </cell>
          <cell r="F280" t="str">
            <v>CHI NHÁNH HỒ GƯƠM</v>
          </cell>
          <cell r="G280" t="str">
            <v>CHI NHÁNH HỒ GƯƠM</v>
          </cell>
          <cell r="H280" t="str">
            <v>Phòng giao dịch Thanh Xuân</v>
          </cell>
          <cell r="I280" t="str">
            <v>NGUYỄN HUYỀN THANH</v>
          </cell>
          <cell r="J280" t="str">
            <v>Kiểm soát viên</v>
          </cell>
        </row>
        <row r="281">
          <cell r="B281" t="str">
            <v>HD019821</v>
          </cell>
          <cell r="C281" t="str">
            <v>CN</v>
          </cell>
          <cell r="D281" t="str">
            <v>107</v>
          </cell>
          <cell r="E281" t="str">
            <v>Hà Nội</v>
          </cell>
          <cell r="F281" t="str">
            <v>CHI NHÁNH HỒ GƯƠM</v>
          </cell>
          <cell r="G281" t="str">
            <v>CHI NHÁNH HỒ GƯƠM</v>
          </cell>
          <cell r="H281" t="str">
            <v>Phòng giao dịch Thanh Xuân</v>
          </cell>
          <cell r="I281" t="str">
            <v>NGUYỄN THỊ HỒNG NHUNG</v>
          </cell>
          <cell r="J281" t="str">
            <v>Giám đốc Quan hệ khách hàng ưu tiên _Bậc 4 (PRM_4)</v>
          </cell>
        </row>
        <row r="282">
          <cell r="B282" t="str">
            <v>HD019302</v>
          </cell>
          <cell r="C282" t="str">
            <v>CN</v>
          </cell>
          <cell r="D282" t="str">
            <v>107</v>
          </cell>
          <cell r="E282" t="str">
            <v>Hà Nội</v>
          </cell>
          <cell r="F282" t="str">
            <v>CHI NHÁNH HỒ GƯƠM</v>
          </cell>
          <cell r="G282" t="str">
            <v>CHI NHÁNH HỒ GƯƠM</v>
          </cell>
          <cell r="H282" t="str">
            <v>Phòng giao dịch Thanh Xuân</v>
          </cell>
          <cell r="I282" t="str">
            <v>NGUYỄN XUÂN QUÂN</v>
          </cell>
          <cell r="J282" t="str">
            <v>Trưởng bộ phận Quan hệ khách hàng cá nhân</v>
          </cell>
        </row>
        <row r="283">
          <cell r="B283" t="str">
            <v>HD009293</v>
          </cell>
          <cell r="C283" t="str">
            <v>CN</v>
          </cell>
          <cell r="D283" t="str">
            <v>107</v>
          </cell>
          <cell r="E283" t="str">
            <v>Hà Nội</v>
          </cell>
          <cell r="F283" t="str">
            <v>CHI NHÁNH HỒ GƯƠM</v>
          </cell>
          <cell r="G283" t="str">
            <v>CHI NHÁNH HỒ GƯƠM</v>
          </cell>
          <cell r="H283" t="str">
            <v>Phòng giao dịch Thanh Xuân</v>
          </cell>
          <cell r="I283" t="str">
            <v>NGUYỄN DUY HUY</v>
          </cell>
          <cell r="J283" t="str">
            <v>Chuyên viên cao cấp Quan hệ khách hàng cá nhân Bậc 2 (RM-2)</v>
          </cell>
        </row>
        <row r="284">
          <cell r="B284" t="str">
            <v>HD021425</v>
          </cell>
          <cell r="C284" t="str">
            <v>CN</v>
          </cell>
          <cell r="D284" t="str">
            <v>107</v>
          </cell>
          <cell r="E284" t="str">
            <v>Hà Nội</v>
          </cell>
          <cell r="F284" t="str">
            <v>CHI NHÁNH HỒ GƯƠM</v>
          </cell>
          <cell r="G284" t="str">
            <v>CHI NHÁNH HỒ GƯƠM</v>
          </cell>
          <cell r="H284" t="str">
            <v>Phòng giao dịch Thanh Xuân</v>
          </cell>
          <cell r="I284" t="str">
            <v>VŨ THỊ NGỌC HUYỀN</v>
          </cell>
          <cell r="J284" t="str">
            <v>Chuyên viên Quan hệ khách hàng cá nhân bậc 1 (CBO-1)</v>
          </cell>
        </row>
        <row r="285">
          <cell r="B285" t="str">
            <v>HD024000</v>
          </cell>
          <cell r="C285" t="str">
            <v>CN</v>
          </cell>
          <cell r="D285" t="str">
            <v>107</v>
          </cell>
          <cell r="E285" t="str">
            <v>Hà Nội</v>
          </cell>
          <cell r="F285" t="str">
            <v>CHI NHÁNH HỒ GƯƠM</v>
          </cell>
          <cell r="G285" t="str">
            <v>CHI NHÁNH HỒ GƯƠM</v>
          </cell>
          <cell r="H285" t="str">
            <v>Phòng giao dịch Thanh Xuân</v>
          </cell>
          <cell r="I285" t="str">
            <v>NGUYỄN THỊ HẢI</v>
          </cell>
          <cell r="J285" t="str">
            <v>Chuyên viên Quan hệ khách hàng cá nhân bậc 1 (CBO-1)</v>
          </cell>
        </row>
        <row r="286">
          <cell r="B286" t="str">
            <v>HD020434</v>
          </cell>
          <cell r="C286" t="str">
            <v>CN</v>
          </cell>
          <cell r="D286" t="str">
            <v>107</v>
          </cell>
          <cell r="E286" t="str">
            <v>Hà Nội</v>
          </cell>
          <cell r="F286" t="str">
            <v>CHI NHÁNH HỒ GƯƠM</v>
          </cell>
          <cell r="G286" t="str">
            <v>CHI NHÁNH HỒ GƯƠM</v>
          </cell>
          <cell r="H286" t="str">
            <v>Phòng giao dịch Thanh Xuân</v>
          </cell>
          <cell r="I286" t="str">
            <v>LÊ THỊ HÀ</v>
          </cell>
          <cell r="J286" t="str">
            <v>Giám đốc Quan hệ khách hàng ưu tiên _Bậc 3 (PRM_3)</v>
          </cell>
        </row>
        <row r="287">
          <cell r="B287" t="str">
            <v>HD020141</v>
          </cell>
          <cell r="C287" t="str">
            <v>CN</v>
          </cell>
          <cell r="D287" t="str">
            <v>107</v>
          </cell>
          <cell r="E287" t="str">
            <v>Hà Nội</v>
          </cell>
          <cell r="F287" t="str">
            <v>CHI NHÁNH HỒ GƯƠM</v>
          </cell>
          <cell r="G287" t="str">
            <v>CHI NHÁNH HỒ GƯƠM</v>
          </cell>
          <cell r="H287" t="str">
            <v>Phòng giao dịch Thanh Xuân</v>
          </cell>
          <cell r="I287" t="str">
            <v>BÙI THỊ THU NGÂN</v>
          </cell>
          <cell r="J287" t="str">
            <v>Giao dịch viên</v>
          </cell>
        </row>
        <row r="288">
          <cell r="B288" t="str">
            <v>HD014350</v>
          </cell>
          <cell r="C288" t="str">
            <v>CN</v>
          </cell>
          <cell r="D288" t="str">
            <v>107</v>
          </cell>
          <cell r="E288" t="str">
            <v>Hà Nội</v>
          </cell>
          <cell r="F288" t="str">
            <v>CHI NHÁNH HỒ GƯƠM</v>
          </cell>
          <cell r="G288" t="str">
            <v>CHI NHÁNH HỒ GƯƠM</v>
          </cell>
          <cell r="H288" t="str">
            <v>Phòng giao dịch Thanh Xuân</v>
          </cell>
          <cell r="I288" t="str">
            <v>NHỮ HUYỀN TRANG</v>
          </cell>
          <cell r="J288" t="str">
            <v>Giao dịch viên</v>
          </cell>
        </row>
        <row r="289">
          <cell r="B289" t="str">
            <v>HD015532</v>
          </cell>
          <cell r="C289" t="str">
            <v>CN</v>
          </cell>
          <cell r="D289" t="str">
            <v>107</v>
          </cell>
          <cell r="E289" t="str">
            <v>Hà Nội</v>
          </cell>
          <cell r="F289" t="str">
            <v>CHI NHÁNH HỒ GƯƠM</v>
          </cell>
          <cell r="G289" t="str">
            <v>CHI NHÁNH HỒ GƯƠM</v>
          </cell>
          <cell r="H289" t="str">
            <v>Phòng giao dịch Thanh Xuân</v>
          </cell>
          <cell r="I289" t="str">
            <v>BÙI THỊ THẢO</v>
          </cell>
          <cell r="J289" t="str">
            <v>Giao dịch viên</v>
          </cell>
        </row>
        <row r="290">
          <cell r="B290" t="str">
            <v>HD025177</v>
          </cell>
          <cell r="C290" t="str">
            <v>CN</v>
          </cell>
          <cell r="D290" t="str">
            <v>101</v>
          </cell>
          <cell r="E290" t="str">
            <v>Hà Nội</v>
          </cell>
          <cell r="F290" t="str">
            <v>CHI NHÁNH HỒ GƯƠM</v>
          </cell>
          <cell r="G290" t="str">
            <v>CHI NHÁNH HỒ GƯƠM</v>
          </cell>
          <cell r="H290" t="str">
            <v>Phòng giao dịch Triều Khúc</v>
          </cell>
          <cell r="I290" t="str">
            <v>NGUYỄN NGỌC HÙNG</v>
          </cell>
          <cell r="J290" t="str">
            <v>Phó Giám đốc phụ trách HDBank</v>
          </cell>
        </row>
        <row r="291">
          <cell r="B291" t="str">
            <v>HD000564</v>
          </cell>
          <cell r="C291" t="str">
            <v>CN</v>
          </cell>
          <cell r="D291" t="str">
            <v>101</v>
          </cell>
          <cell r="E291" t="str">
            <v>Hà Nội</v>
          </cell>
          <cell r="F291" t="str">
            <v>CHI NHÁNH HỒ GƯƠM</v>
          </cell>
          <cell r="G291" t="str">
            <v>CHI NHÁNH HỒ GƯƠM</v>
          </cell>
          <cell r="H291" t="str">
            <v>Phòng giao dịch Triều Khúc</v>
          </cell>
          <cell r="I291" t="str">
            <v>LÊ THỊ QUỲNH</v>
          </cell>
          <cell r="J291" t="str">
            <v>Kiểm soát viên</v>
          </cell>
        </row>
        <row r="292">
          <cell r="B292" t="str">
            <v>HD019436</v>
          </cell>
          <cell r="C292" t="str">
            <v>CN</v>
          </cell>
          <cell r="D292" t="str">
            <v>101</v>
          </cell>
          <cell r="E292" t="str">
            <v>Hà Nội</v>
          </cell>
          <cell r="F292" t="str">
            <v>CHI NHÁNH HỒ GƯƠM</v>
          </cell>
          <cell r="G292" t="str">
            <v>CHI NHÁNH HỒ GƯƠM</v>
          </cell>
          <cell r="H292" t="str">
            <v>Phòng giao dịch Triều Khúc</v>
          </cell>
          <cell r="I292" t="str">
            <v>NGUYỄN ĐÌNH TAM</v>
          </cell>
          <cell r="J292" t="str">
            <v>Trưởng bộ phận Quan hệ khách hàng cá nhân</v>
          </cell>
        </row>
        <row r="293">
          <cell r="B293" t="str">
            <v>HD008135</v>
          </cell>
          <cell r="C293" t="str">
            <v>CN</v>
          </cell>
          <cell r="D293" t="str">
            <v>101</v>
          </cell>
          <cell r="E293" t="str">
            <v>Hà Nội</v>
          </cell>
          <cell r="F293" t="str">
            <v>CHI NHÁNH HỒ GƯƠM</v>
          </cell>
          <cell r="G293" t="str">
            <v>CHI NHÁNH HỒ GƯƠM</v>
          </cell>
          <cell r="H293" t="str">
            <v>Phòng giao dịch Triều Khúc</v>
          </cell>
          <cell r="I293" t="str">
            <v>TRẦN ĐÌNH CAO</v>
          </cell>
          <cell r="J293" t="str">
            <v>Chuyên viên cao cấp Quan hệ khách hàng cá nhân Bậc 2 (RM-2)</v>
          </cell>
        </row>
        <row r="294">
          <cell r="B294" t="str">
            <v>HD010256</v>
          </cell>
          <cell r="C294" t="str">
            <v>CN</v>
          </cell>
          <cell r="D294" t="str">
            <v>101</v>
          </cell>
          <cell r="E294" t="str">
            <v>Hà Nội</v>
          </cell>
          <cell r="F294" t="str">
            <v>CHI NHÁNH HỒ GƯƠM</v>
          </cell>
          <cell r="G294" t="str">
            <v>CHI NHÁNH HỒ GƯƠM</v>
          </cell>
          <cell r="H294" t="str">
            <v>Phòng giao dịch Triều Khúc</v>
          </cell>
          <cell r="I294" t="str">
            <v>TRẦN VŨ</v>
          </cell>
          <cell r="J294" t="str">
            <v>Chuyên viên Quan hệ khách hàng cá nhân bậc 2 (CBO-2)</v>
          </cell>
        </row>
        <row r="295">
          <cell r="B295" t="str">
            <v>HD017656</v>
          </cell>
          <cell r="C295" t="str">
            <v>CN</v>
          </cell>
          <cell r="D295" t="str">
            <v>101</v>
          </cell>
          <cell r="E295" t="str">
            <v>Hà Nội</v>
          </cell>
          <cell r="F295" t="str">
            <v>CHI NHÁNH HỒ GƯƠM</v>
          </cell>
          <cell r="G295" t="str">
            <v>CHI NHÁNH HỒ GƯƠM</v>
          </cell>
          <cell r="H295" t="str">
            <v>Phòng giao dịch Triều Khúc</v>
          </cell>
          <cell r="I295" t="str">
            <v>ĐỖ THỊ THU HƯỜNG</v>
          </cell>
          <cell r="J295" t="str">
            <v>Chuyên viên Quan hệ khách hàng cá nhân bậc 1 (CBO-1)</v>
          </cell>
        </row>
        <row r="296">
          <cell r="B296" t="str">
            <v>HD019720</v>
          </cell>
          <cell r="C296" t="str">
            <v>CN</v>
          </cell>
          <cell r="D296" t="str">
            <v>101</v>
          </cell>
          <cell r="E296" t="str">
            <v>Hà Nội</v>
          </cell>
          <cell r="F296" t="str">
            <v>CHI NHÁNH HỒ GƯƠM</v>
          </cell>
          <cell r="G296" t="str">
            <v>CHI NHÁNH HỒ GƯƠM</v>
          </cell>
          <cell r="H296" t="str">
            <v>Phòng giao dịch Triều Khúc</v>
          </cell>
          <cell r="I296" t="str">
            <v>VŨ ANH DŨNG</v>
          </cell>
          <cell r="J296" t="str">
            <v>Chuyên viên Quan hệ khách hàng cá nhân bậc 1 (CBO-1)</v>
          </cell>
        </row>
        <row r="297">
          <cell r="B297" t="str">
            <v>HD023219</v>
          </cell>
          <cell r="C297" t="str">
            <v>CN</v>
          </cell>
          <cell r="D297" t="str">
            <v>101</v>
          </cell>
          <cell r="E297" t="str">
            <v>Hà Nội</v>
          </cell>
          <cell r="F297" t="str">
            <v>CHI NHÁNH HỒ GƯƠM</v>
          </cell>
          <cell r="G297" t="str">
            <v>CHI NHÁNH HỒ GƯƠM</v>
          </cell>
          <cell r="H297" t="str">
            <v>Phòng giao dịch Triều Khúc</v>
          </cell>
          <cell r="I297" t="str">
            <v>VŨ ĐỨC KHÁNH</v>
          </cell>
          <cell r="J297" t="str">
            <v>Chuyên viên Quan hệ khách hàng cá nhân bậc 1 (CBO-1)</v>
          </cell>
        </row>
        <row r="298">
          <cell r="B298" t="str">
            <v>HD025649</v>
          </cell>
          <cell r="C298" t="str">
            <v>CN</v>
          </cell>
          <cell r="D298" t="str">
            <v>101</v>
          </cell>
          <cell r="E298" t="str">
            <v>Hà Nội</v>
          </cell>
          <cell r="F298" t="str">
            <v>CHI NHÁNH HỒ GƯƠM</v>
          </cell>
          <cell r="G298" t="str">
            <v>CHI NHÁNH HỒ GƯƠM</v>
          </cell>
          <cell r="H298" t="str">
            <v>Phòng giao dịch Triều Khúc</v>
          </cell>
          <cell r="I298" t="str">
            <v>BÙI VĂN ĐỨC</v>
          </cell>
          <cell r="J298" t="str">
            <v>Chuyên viên Quan hệ khách hàng cá nhân bậc 2 (CBO-2)</v>
          </cell>
        </row>
        <row r="299">
          <cell r="B299" t="str">
            <v>HD025647</v>
          </cell>
          <cell r="C299" t="str">
            <v>CN</v>
          </cell>
          <cell r="D299" t="str">
            <v>101</v>
          </cell>
          <cell r="E299" t="str">
            <v>Hà Nội</v>
          </cell>
          <cell r="F299" t="str">
            <v>CHI NHÁNH HỒ GƯƠM</v>
          </cell>
          <cell r="G299" t="str">
            <v>CHI NHÁNH HỒ GƯƠM</v>
          </cell>
          <cell r="H299" t="str">
            <v>Phòng giao dịch Triều Khúc</v>
          </cell>
          <cell r="I299" t="str">
            <v>PHẠM THỊ MINH LUYẾN</v>
          </cell>
          <cell r="J299" t="str">
            <v>Chuyên viên Quan hệ khách hàng cá nhân bậc 1 (CBO-1)</v>
          </cell>
        </row>
        <row r="300">
          <cell r="B300" t="str">
            <v>HD026285</v>
          </cell>
          <cell r="C300" t="str">
            <v>CN</v>
          </cell>
          <cell r="D300" t="str">
            <v>101</v>
          </cell>
          <cell r="E300" t="str">
            <v>Hà Nội</v>
          </cell>
          <cell r="F300" t="str">
            <v>CHI NHÁNH HỒ GƯƠM</v>
          </cell>
          <cell r="G300" t="str">
            <v>CHI NHÁNH HỒ GƯƠM</v>
          </cell>
          <cell r="H300" t="str">
            <v>Phòng giao dịch Triều Khúc</v>
          </cell>
          <cell r="I300" t="str">
            <v>HÀ HUY HOÀNG</v>
          </cell>
          <cell r="J300" t="str">
            <v>Chuyên viên Quan hệ khách hàng cá nhân bậc 2 (CBO-2)</v>
          </cell>
        </row>
        <row r="301">
          <cell r="B301" t="str">
            <v>HD002705</v>
          </cell>
          <cell r="C301" t="str">
            <v>CN</v>
          </cell>
          <cell r="D301" t="str">
            <v>101</v>
          </cell>
          <cell r="E301" t="str">
            <v>Hà Nội</v>
          </cell>
          <cell r="F301" t="str">
            <v>CHI NHÁNH HỒ GƯƠM</v>
          </cell>
          <cell r="G301" t="str">
            <v>CHI NHÁNH HỒ GƯƠM</v>
          </cell>
          <cell r="H301" t="str">
            <v>Phòng giao dịch Triều Khúc</v>
          </cell>
          <cell r="I301" t="str">
            <v>HOÀNG KIM NGỌC PHƯỢNG</v>
          </cell>
          <cell r="J301" t="str">
            <v>Giao dịch viên</v>
          </cell>
        </row>
        <row r="302">
          <cell r="B302" t="str">
            <v>HD005987</v>
          </cell>
          <cell r="C302" t="str">
            <v>CN</v>
          </cell>
          <cell r="D302" t="str">
            <v>101</v>
          </cell>
          <cell r="E302" t="str">
            <v>Hà Nội</v>
          </cell>
          <cell r="F302" t="str">
            <v>CHI NHÁNH HỒ GƯƠM</v>
          </cell>
          <cell r="G302" t="str">
            <v>CHI NHÁNH HỒ GƯƠM</v>
          </cell>
          <cell r="H302" t="str">
            <v>Phòng giao dịch Triều Khúc</v>
          </cell>
          <cell r="I302" t="str">
            <v>ĐẶNG THỊ NGỌC</v>
          </cell>
          <cell r="J302" t="str">
            <v>Giám đốc Quan hệ khách hàng ưu tiên _Bậc 3 (PRM_3)</v>
          </cell>
        </row>
        <row r="303">
          <cell r="B303" t="str">
            <v>HD024290</v>
          </cell>
          <cell r="C303" t="str">
            <v>CN</v>
          </cell>
          <cell r="D303" t="str">
            <v>101</v>
          </cell>
          <cell r="E303" t="str">
            <v>Hà Nội</v>
          </cell>
          <cell r="F303" t="str">
            <v>CHI NHÁNH HỒ GƯƠM</v>
          </cell>
          <cell r="G303" t="str">
            <v>CHI NHÁNH HỒ GƯƠM</v>
          </cell>
          <cell r="H303" t="str">
            <v>Phòng giao dịch Triều Khúc</v>
          </cell>
          <cell r="I303" t="str">
            <v>LÊ THỊ THẢO VÂN</v>
          </cell>
          <cell r="J303" t="str">
            <v>Giao dịch viên</v>
          </cell>
        </row>
        <row r="304">
          <cell r="B304" t="str">
            <v>HD025715</v>
          </cell>
          <cell r="C304" t="str">
            <v>CN</v>
          </cell>
          <cell r="D304" t="str">
            <v>101</v>
          </cell>
          <cell r="E304" t="str">
            <v>Hà Nội</v>
          </cell>
          <cell r="F304" t="str">
            <v>CHI NHÁNH HỒ GƯƠM</v>
          </cell>
          <cell r="G304" t="str">
            <v>Chi nhánh Hồ Gươm</v>
          </cell>
          <cell r="H304" t="str">
            <v>Phòng giao dịch Triều Khúc</v>
          </cell>
          <cell r="I304" t="str">
            <v>LƯƠNG NGỌC HOÀI</v>
          </cell>
          <cell r="J304" t="str">
            <v>Giao dịch viên</v>
          </cell>
        </row>
        <row r="305">
          <cell r="B305" t="str">
            <v>HD005503</v>
          </cell>
          <cell r="C305" t="str">
            <v>CN</v>
          </cell>
          <cell r="D305" t="str">
            <v>024</v>
          </cell>
          <cell r="E305" t="str">
            <v>Hà Nội</v>
          </cell>
          <cell r="F305" t="str">
            <v>CHI NHÁNH HỒ GƯƠM</v>
          </cell>
          <cell r="G305" t="str">
            <v>HDBank Hai Bà Trưng</v>
          </cell>
          <cell r="H305" t="str">
            <v>HDBank Hai Bà Trưng</v>
          </cell>
          <cell r="I305" t="str">
            <v>NGUYỄN KHẮC KIÊN</v>
          </cell>
          <cell r="J305" t="str">
            <v>Phó Giám Đốc phụ trách Đơn vị kinh doanh đặc thù</v>
          </cell>
        </row>
        <row r="306">
          <cell r="B306" t="str">
            <v>HD005531</v>
          </cell>
          <cell r="C306" t="str">
            <v>CN</v>
          </cell>
          <cell r="D306" t="str">
            <v>024</v>
          </cell>
          <cell r="E306" t="str">
            <v>Hà Nội</v>
          </cell>
          <cell r="F306" t="str">
            <v>CHI NHÁNH HỒ GƯƠM</v>
          </cell>
          <cell r="G306" t="str">
            <v>HDBank Hai Bà Trưng</v>
          </cell>
          <cell r="H306" t="str">
            <v>HDBank Hai Bà Trưng</v>
          </cell>
          <cell r="I306" t="str">
            <v>CAO THỊ KHÁNH CHI</v>
          </cell>
          <cell r="J306" t="str">
            <v>Trưởng phòng Dịch vụ khách hàng</v>
          </cell>
        </row>
        <row r="307">
          <cell r="B307" t="str">
            <v>HD005843</v>
          </cell>
          <cell r="C307" t="str">
            <v>CN</v>
          </cell>
          <cell r="D307" t="str">
            <v>024</v>
          </cell>
          <cell r="E307" t="str">
            <v>Hà Nội</v>
          </cell>
          <cell r="F307" t="str">
            <v>CHI NHÁNH HỒ GƯƠM</v>
          </cell>
          <cell r="G307" t="str">
            <v>HDBank Hai Bà Trưng</v>
          </cell>
          <cell r="H307" t="str">
            <v>HDBank Hai Bà Trưng</v>
          </cell>
          <cell r="I307" t="str">
            <v>ĐỖ THÚY NGA</v>
          </cell>
          <cell r="J307" t="str">
            <v>Kiểm soát viên</v>
          </cell>
        </row>
        <row r="308">
          <cell r="B308" t="str">
            <v>HD010751</v>
          </cell>
          <cell r="C308" t="str">
            <v>CN</v>
          </cell>
          <cell r="D308" t="str">
            <v>024</v>
          </cell>
          <cell r="E308" t="str">
            <v>Hà Nội</v>
          </cell>
          <cell r="F308" t="str">
            <v>CHI NHÁNH HỒ GƯƠM</v>
          </cell>
          <cell r="G308" t="str">
            <v>HDBank Hai Bà Trưng</v>
          </cell>
          <cell r="H308" t="str">
            <v>HDBank Hai Bà Trưng</v>
          </cell>
          <cell r="I308" t="str">
            <v>NGUYỄN TÙNG NGUYÊN</v>
          </cell>
          <cell r="J308" t="str">
            <v>Phó phòng Khách hàng doanh nghiệp</v>
          </cell>
        </row>
        <row r="309">
          <cell r="B309" t="str">
            <v>HD019564</v>
          </cell>
          <cell r="C309" t="str">
            <v>CN</v>
          </cell>
          <cell r="D309" t="str">
            <v>024</v>
          </cell>
          <cell r="E309" t="str">
            <v>Hà Nội</v>
          </cell>
          <cell r="F309" t="str">
            <v>CHI NHÁNH HỒ GƯƠM</v>
          </cell>
          <cell r="G309" t="str">
            <v>HDBank Hai Bà Trưng</v>
          </cell>
          <cell r="H309" t="str">
            <v>HDBank Hai Bà Trưng</v>
          </cell>
          <cell r="I309" t="str">
            <v>HOÀNG LINH CHI</v>
          </cell>
          <cell r="J309" t="str">
            <v>Chuyên viên cao cấp Quan hệ khách hàng Doanh nghiệp - Bậc 1 (RM)</v>
          </cell>
        </row>
        <row r="310">
          <cell r="B310" t="str">
            <v>HD025229</v>
          </cell>
          <cell r="C310" t="str">
            <v>CN</v>
          </cell>
          <cell r="D310" t="str">
            <v>024</v>
          </cell>
          <cell r="E310" t="str">
            <v>Hà Nội</v>
          </cell>
          <cell r="F310" t="str">
            <v>CHI NHÁNH HỒ GƯƠM</v>
          </cell>
          <cell r="G310" t="str">
            <v>HDBank Hai Bà Trưng</v>
          </cell>
          <cell r="H310" t="str">
            <v>HDBank Hai Bà Trưng</v>
          </cell>
          <cell r="I310" t="str">
            <v>NGUYỄN HẢI LONG</v>
          </cell>
          <cell r="J310" t="str">
            <v>Chuyên viên Quan hệ khách hàng doanh nghiệp (RO)</v>
          </cell>
        </row>
        <row r="311">
          <cell r="B311" t="str">
            <v>HD026034</v>
          </cell>
          <cell r="C311" t="str">
            <v>CN</v>
          </cell>
          <cell r="D311" t="str">
            <v>024</v>
          </cell>
          <cell r="E311" t="str">
            <v>Hà Nội</v>
          </cell>
          <cell r="F311" t="str">
            <v>CHI NHÁNH HỒ GƯƠM</v>
          </cell>
          <cell r="G311" t="str">
            <v>HDBank Hai Bà Trưng</v>
          </cell>
          <cell r="H311" t="str">
            <v>HDBank Hai Bà Trưng</v>
          </cell>
          <cell r="I311" t="str">
            <v>TÔN THẤT QUỲNH</v>
          </cell>
          <cell r="J311" t="str">
            <v>Chuyên viên Quan hệ khách hàng doanh nghiệp (RO)</v>
          </cell>
        </row>
        <row r="312">
          <cell r="B312" t="str">
            <v>HD016884</v>
          </cell>
          <cell r="C312" t="str">
            <v>CN</v>
          </cell>
          <cell r="D312" t="str">
            <v>024</v>
          </cell>
          <cell r="E312" t="str">
            <v>Hà Nội</v>
          </cell>
          <cell r="F312" t="str">
            <v>CHI NHÁNH HỒ GƯƠM</v>
          </cell>
          <cell r="G312" t="str">
            <v>HDBank Hai Bà Trưng</v>
          </cell>
          <cell r="H312" t="str">
            <v>HDBank Hai Bà Trưng</v>
          </cell>
          <cell r="I312" t="str">
            <v>NGUYỄN VĂN NINH</v>
          </cell>
          <cell r="J312" t="str">
            <v>Trưởng bộ phận Quan hệ khách hàng cá nhân</v>
          </cell>
        </row>
        <row r="313">
          <cell r="B313" t="str">
            <v>HD019222</v>
          </cell>
          <cell r="C313" t="str">
            <v>CN</v>
          </cell>
          <cell r="D313" t="str">
            <v>024</v>
          </cell>
          <cell r="E313" t="str">
            <v>Hà Nội</v>
          </cell>
          <cell r="F313" t="str">
            <v>CHI NHÁNH HỒ GƯƠM</v>
          </cell>
          <cell r="G313" t="str">
            <v>HDBank Hai Bà Trưng</v>
          </cell>
          <cell r="H313" t="str">
            <v>HDBank Hai Bà Trưng</v>
          </cell>
          <cell r="I313" t="str">
            <v>NGUYỄN NGỌC THỊNH</v>
          </cell>
          <cell r="J313" t="str">
            <v>Chuyên viên Quan hệ khách hàng cá nhân bậc 2 (CBO-2)</v>
          </cell>
        </row>
        <row r="314">
          <cell r="B314" t="str">
            <v>HD019499</v>
          </cell>
          <cell r="C314" t="str">
            <v>CN</v>
          </cell>
          <cell r="D314" t="str">
            <v>024</v>
          </cell>
          <cell r="E314" t="str">
            <v>Hà Nội</v>
          </cell>
          <cell r="F314" t="str">
            <v>CHI NHÁNH HỒ GƯƠM</v>
          </cell>
          <cell r="G314" t="str">
            <v>HDBank Hai Bà Trưng</v>
          </cell>
          <cell r="H314" t="str">
            <v>HDBank Hai Bà Trưng</v>
          </cell>
          <cell r="I314" t="str">
            <v>LÊ THỊ PHƯƠNG</v>
          </cell>
          <cell r="J314" t="str">
            <v>Chuyên viên Quan hệ khách hàng cá nhân bậc 1 (CBO-1)</v>
          </cell>
        </row>
        <row r="315">
          <cell r="B315" t="str">
            <v>HD024612</v>
          </cell>
          <cell r="C315" t="str">
            <v>CN</v>
          </cell>
          <cell r="D315" t="str">
            <v>024</v>
          </cell>
          <cell r="E315" t="str">
            <v>Hà Nội</v>
          </cell>
          <cell r="F315" t="str">
            <v>CHI NHÁNH HỒ GƯƠM</v>
          </cell>
          <cell r="G315" t="str">
            <v>HDBank Hai Bà Trưng</v>
          </cell>
          <cell r="H315" t="str">
            <v>HDBank Hai Bà Trưng</v>
          </cell>
          <cell r="I315" t="str">
            <v>BÙI THU HUYỀN</v>
          </cell>
          <cell r="J315" t="str">
            <v>Chuyên viên Quan hệ khách hàng cá nhân bậc 2 (CBO-2)</v>
          </cell>
        </row>
        <row r="316">
          <cell r="B316" t="str">
            <v>HD025339</v>
          </cell>
          <cell r="C316" t="str">
            <v>CN</v>
          </cell>
          <cell r="D316" t="str">
            <v>024</v>
          </cell>
          <cell r="E316" t="str">
            <v>Hà Nội</v>
          </cell>
          <cell r="F316" t="str">
            <v>CHI NHÁNH HỒ GƯƠM</v>
          </cell>
          <cell r="G316" t="str">
            <v>HDBank Hai Bà Trưng</v>
          </cell>
          <cell r="H316" t="str">
            <v>HDBank Hai Bà Trưng</v>
          </cell>
          <cell r="I316" t="str">
            <v>HOÀNG THỊ HẰNG</v>
          </cell>
          <cell r="J316" t="str">
            <v>Chuyên viên Quan hệ khách hàng cá nhân bậc 1 (CBO-1)</v>
          </cell>
        </row>
        <row r="317">
          <cell r="B317" t="str">
            <v>HD021880</v>
          </cell>
          <cell r="C317" t="str">
            <v>CN</v>
          </cell>
          <cell r="D317" t="str">
            <v>024</v>
          </cell>
          <cell r="E317" t="str">
            <v>Hà Nội</v>
          </cell>
          <cell r="F317" t="str">
            <v>CHI NHÁNH HỒ GƯƠM</v>
          </cell>
          <cell r="G317" t="str">
            <v>HDBank Hai Bà Trưng</v>
          </cell>
          <cell r="H317" t="str">
            <v>HDBank Hai Bà Trưng</v>
          </cell>
          <cell r="I317" t="str">
            <v>TRẦN THỊ NGỌC BÍCH</v>
          </cell>
          <cell r="J317" t="str">
            <v>Chuyên viên cao cấp kinh doanh bảo hiểm</v>
          </cell>
        </row>
        <row r="318">
          <cell r="B318" t="str">
            <v>HD020004</v>
          </cell>
          <cell r="C318" t="str">
            <v>CN</v>
          </cell>
          <cell r="D318" t="str">
            <v>024</v>
          </cell>
          <cell r="E318" t="str">
            <v>Hà Nội</v>
          </cell>
          <cell r="F318" t="str">
            <v>CHI NHÁNH HỒ GƯƠM</v>
          </cell>
          <cell r="G318" t="str">
            <v>HDBank Hai Bà Trưng</v>
          </cell>
          <cell r="H318" t="str">
            <v>HDBank Hai Bà Trưng</v>
          </cell>
          <cell r="I318" t="str">
            <v>HOÀNG THỊ HÂN</v>
          </cell>
          <cell r="J318" t="str">
            <v>Giám đốc Quan hệ khách hàng ưu tiên _Bậc 3 (PRM_3)</v>
          </cell>
        </row>
        <row r="319">
          <cell r="B319" t="str">
            <v>HD017306</v>
          </cell>
          <cell r="C319" t="str">
            <v>CN</v>
          </cell>
          <cell r="D319" t="str">
            <v>024</v>
          </cell>
          <cell r="E319" t="str">
            <v>Hà Nội</v>
          </cell>
          <cell r="F319" t="str">
            <v>CHI NHÁNH HỒ GƯƠM</v>
          </cell>
          <cell r="G319" t="str">
            <v>HDBank Hai Bà Trưng</v>
          </cell>
          <cell r="H319" t="str">
            <v>HDBank Hai Bà Trưng</v>
          </cell>
          <cell r="I319" t="str">
            <v>TRƯƠNG THỊ MỸ HUYỀN</v>
          </cell>
          <cell r="J319" t="str">
            <v>Giao dịch viên</v>
          </cell>
        </row>
        <row r="320">
          <cell r="B320" t="str">
            <v>HD022042</v>
          </cell>
          <cell r="C320" t="str">
            <v>CN</v>
          </cell>
          <cell r="D320" t="str">
            <v>024</v>
          </cell>
          <cell r="E320" t="str">
            <v>Hà Nội</v>
          </cell>
          <cell r="F320" t="str">
            <v>CHI NHÁNH HỒ GƯƠM</v>
          </cell>
          <cell r="G320" t="str">
            <v>HDBank Hai Bà Trưng</v>
          </cell>
          <cell r="H320" t="str">
            <v>HDBank Hai Bà Trưng</v>
          </cell>
          <cell r="I320" t="str">
            <v>ĐẶNG THỊ HUYỀN LINH</v>
          </cell>
          <cell r="J320" t="str">
            <v>Giám đốc Quan hệ khách hàng ưu tiên _Bậc 3 (PRM_3)</v>
          </cell>
        </row>
        <row r="321">
          <cell r="B321" t="str">
            <v>HD025117</v>
          </cell>
          <cell r="C321" t="str">
            <v>CN</v>
          </cell>
          <cell r="D321" t="str">
            <v>024</v>
          </cell>
          <cell r="E321" t="str">
            <v>Hà Nội</v>
          </cell>
          <cell r="F321" t="str">
            <v>CHI NHÁNH HỒ GƯƠM</v>
          </cell>
          <cell r="G321" t="str">
            <v>HDBank Hai Bà Trưng</v>
          </cell>
          <cell r="H321" t="str">
            <v>HDBank Hai Bà Trưng</v>
          </cell>
          <cell r="I321" t="str">
            <v>TRẦN THÙY DUNG</v>
          </cell>
          <cell r="J321" t="str">
            <v>Giao dịch viên</v>
          </cell>
        </row>
        <row r="322">
          <cell r="B322" t="str">
            <v>HD025533</v>
          </cell>
          <cell r="C322" t="str">
            <v>CN</v>
          </cell>
          <cell r="D322" t="str">
            <v>024</v>
          </cell>
          <cell r="E322" t="str">
            <v>Hà Nội</v>
          </cell>
          <cell r="F322" t="str">
            <v>CHI NHÁNH HỒ GƯƠM</v>
          </cell>
          <cell r="G322" t="str">
            <v>HDBank Hai Bà Trưng</v>
          </cell>
          <cell r="H322" t="str">
            <v>HDBank Hai Bà Trưng</v>
          </cell>
          <cell r="I322" t="str">
            <v>DOÃN HỒNG NGÂN</v>
          </cell>
          <cell r="J322" t="str">
            <v>Giao dịch viên</v>
          </cell>
        </row>
        <row r="323">
          <cell r="B323" t="str">
            <v>HD026216</v>
          </cell>
          <cell r="C323" t="str">
            <v>CN</v>
          </cell>
          <cell r="D323" t="str">
            <v>024</v>
          </cell>
          <cell r="E323" t="str">
            <v>Hà Nội</v>
          </cell>
          <cell r="F323" t="str">
            <v>CHI NHÁNH HỒ GƯƠM</v>
          </cell>
          <cell r="G323" t="str">
            <v>HDBank Hai Bà Trưng</v>
          </cell>
          <cell r="H323" t="str">
            <v>HDBank Hai Bà Trưng</v>
          </cell>
          <cell r="I323" t="str">
            <v>MẪN THỊ KIM NGÂN</v>
          </cell>
          <cell r="J323" t="str">
            <v>Giao dịch viên</v>
          </cell>
        </row>
        <row r="324">
          <cell r="B324" t="str">
            <v>HD018461</v>
          </cell>
          <cell r="C324" t="str">
            <v>CN</v>
          </cell>
          <cell r="D324" t="str">
            <v>024</v>
          </cell>
          <cell r="E324" t="str">
            <v>Hà Nội</v>
          </cell>
          <cell r="F324" t="str">
            <v>CHI NHÁNH HỒ GƯƠM</v>
          </cell>
          <cell r="G324" t="str">
            <v>HDBank Hai Bà Trưng</v>
          </cell>
          <cell r="H324" t="str">
            <v>HDBank Hai Bà Trưng</v>
          </cell>
          <cell r="I324" t="str">
            <v>ĐINH TIẾN ĐỨC</v>
          </cell>
          <cell r="J324" t="str">
            <v>Nhân viên hành chính</v>
          </cell>
        </row>
        <row r="325">
          <cell r="B325" t="str">
            <v>HD023822</v>
          </cell>
          <cell r="C325" t="str">
            <v>CN</v>
          </cell>
          <cell r="D325" t="str">
            <v>115</v>
          </cell>
          <cell r="E325" t="str">
            <v>Hà Nội</v>
          </cell>
          <cell r="F325" t="str">
            <v>CHI NHÁNH HỒ GƯƠM</v>
          </cell>
          <cell r="G325" t="str">
            <v>HDBank Hai Bà Trưng</v>
          </cell>
          <cell r="H325" t="str">
            <v>Phòng giao dịch Hoàng Mai</v>
          </cell>
          <cell r="I325" t="str">
            <v>NGUYỄN THẾ DUY</v>
          </cell>
          <cell r="J325" t="str">
            <v>Phó Giám đốc phụ trách HDBank</v>
          </cell>
        </row>
        <row r="326">
          <cell r="B326" t="str">
            <v>HD025607</v>
          </cell>
          <cell r="C326" t="str">
            <v>CN</v>
          </cell>
          <cell r="D326" t="str">
            <v>115</v>
          </cell>
          <cell r="E326" t="str">
            <v>Hà Nội</v>
          </cell>
          <cell r="F326" t="str">
            <v>CHI NHÁNH HỒ GƯƠM</v>
          </cell>
          <cell r="G326" t="str">
            <v>HDBank Hai Bà Trưng</v>
          </cell>
          <cell r="H326" t="str">
            <v>Phòng giao dịch Hoàng Mai</v>
          </cell>
          <cell r="I326" t="str">
            <v>KIỀU TIẾN HIỆP</v>
          </cell>
          <cell r="J326" t="str">
            <v>Trưởng bộ phận Quan hệ khách hàng cá nhân</v>
          </cell>
        </row>
        <row r="327">
          <cell r="B327" t="str">
            <v>HD002917</v>
          </cell>
          <cell r="C327" t="str">
            <v>CN</v>
          </cell>
          <cell r="D327" t="str">
            <v>115</v>
          </cell>
          <cell r="E327" t="str">
            <v>Hà Nội</v>
          </cell>
          <cell r="F327" t="str">
            <v>CHI NHÁNH HỒ GƯƠM</v>
          </cell>
          <cell r="G327" t="str">
            <v>HDBank Hai Bà Trưng</v>
          </cell>
          <cell r="H327" t="str">
            <v>Phòng giao dịch Hoàng Mai</v>
          </cell>
          <cell r="I327" t="str">
            <v>NGUYỄN THỊ ĐOAN TRANG</v>
          </cell>
          <cell r="J327" t="str">
            <v>Kiểm soát viên</v>
          </cell>
        </row>
        <row r="328">
          <cell r="B328" t="str">
            <v>HD002718</v>
          </cell>
          <cell r="C328" t="str">
            <v>CN</v>
          </cell>
          <cell r="D328" t="str">
            <v>115</v>
          </cell>
          <cell r="E328" t="str">
            <v>Hà Nội</v>
          </cell>
          <cell r="F328" t="str">
            <v>CHI NHÁNH HỒ GƯƠM</v>
          </cell>
          <cell r="G328" t="str">
            <v>HDBank Hai Bà Trưng</v>
          </cell>
          <cell r="H328" t="str">
            <v>Phòng giao dịch Hoàng Mai</v>
          </cell>
          <cell r="I328" t="str">
            <v>NGUYỄN HIỀN MINH UYÊN</v>
          </cell>
          <cell r="J328" t="str">
            <v>Giám đốc Quan hệ khách hàng ưu tiên _Bậc 3 (PRM_3)</v>
          </cell>
        </row>
        <row r="329">
          <cell r="B329" t="str">
            <v>HD023995</v>
          </cell>
          <cell r="C329" t="str">
            <v>CN</v>
          </cell>
          <cell r="D329" t="str">
            <v>115</v>
          </cell>
          <cell r="E329" t="str">
            <v>Hà Nội</v>
          </cell>
          <cell r="F329" t="str">
            <v>CHI NHÁNH HỒ GƯƠM</v>
          </cell>
          <cell r="G329" t="str">
            <v>HDBank Hai Bà Trưng</v>
          </cell>
          <cell r="H329" t="str">
            <v>Phòng giao dịch Hoàng Mai</v>
          </cell>
          <cell r="I329" t="str">
            <v>NGUYỄN NGỌC HUÂN</v>
          </cell>
          <cell r="J329" t="str">
            <v>Chuyên viên cao cấp Quan hệ khách hàng cá nhân Bậc 1 (RM-1)</v>
          </cell>
        </row>
        <row r="330">
          <cell r="B330" t="str">
            <v>HD021177</v>
          </cell>
          <cell r="C330" t="str">
            <v>CN</v>
          </cell>
          <cell r="D330" t="str">
            <v>115</v>
          </cell>
          <cell r="E330" t="str">
            <v>Hà Nội</v>
          </cell>
          <cell r="F330" t="str">
            <v>CHI NHÁNH HỒ GƯƠM</v>
          </cell>
          <cell r="G330" t="str">
            <v>HDBank Hai Bà Trưng</v>
          </cell>
          <cell r="H330" t="str">
            <v>Phòng giao dịch Hoàng Mai</v>
          </cell>
          <cell r="I330" t="str">
            <v>DƯƠNG MAI THANH</v>
          </cell>
          <cell r="J330" t="str">
            <v>Chuyên viên cao cấp kinh doanh bảo hiểm</v>
          </cell>
        </row>
        <row r="331">
          <cell r="B331" t="str">
            <v>HD003389</v>
          </cell>
          <cell r="C331" t="str">
            <v>CN</v>
          </cell>
          <cell r="D331" t="str">
            <v>115</v>
          </cell>
          <cell r="E331" t="str">
            <v>Hà Nội</v>
          </cell>
          <cell r="F331" t="str">
            <v>CHI NHÁNH HỒ GƯƠM</v>
          </cell>
          <cell r="G331" t="str">
            <v>HDBank Hai Bà Trưng</v>
          </cell>
          <cell r="H331" t="str">
            <v>Phòng giao dịch Hoàng Mai</v>
          </cell>
          <cell r="I331" t="str">
            <v>TĂNG PHƯƠNG HỒNG</v>
          </cell>
          <cell r="J331" t="str">
            <v>Giao dịch viên</v>
          </cell>
        </row>
        <row r="332">
          <cell r="B332" t="str">
            <v>HD017825</v>
          </cell>
          <cell r="C332" t="str">
            <v>CN</v>
          </cell>
          <cell r="D332" t="str">
            <v>115</v>
          </cell>
          <cell r="E332" t="str">
            <v>Hà Nội</v>
          </cell>
          <cell r="F332" t="str">
            <v>CHI NHÁNH HỒ GƯƠM</v>
          </cell>
          <cell r="G332" t="str">
            <v>HDBank Hai Bà Trưng</v>
          </cell>
          <cell r="H332" t="str">
            <v>Phòng giao dịch Hoàng Mai</v>
          </cell>
          <cell r="I332" t="str">
            <v>TRẦN THỊ DIỆU LINH</v>
          </cell>
          <cell r="J332" t="str">
            <v>Giao dịch viên</v>
          </cell>
        </row>
        <row r="333">
          <cell r="B333" t="str">
            <v>HD018189</v>
          </cell>
          <cell r="C333" t="str">
            <v>CN</v>
          </cell>
          <cell r="D333" t="str">
            <v>115</v>
          </cell>
          <cell r="E333" t="str">
            <v>Hà Nội</v>
          </cell>
          <cell r="F333" t="str">
            <v>CHI NHÁNH HỒ GƯƠM</v>
          </cell>
          <cell r="G333" t="str">
            <v>HDBank Hai Bà Trưng</v>
          </cell>
          <cell r="H333" t="str">
            <v>Phòng giao dịch Hoàng Mai</v>
          </cell>
          <cell r="I333" t="str">
            <v>TRẦN THỊ BÍCH DIỆP</v>
          </cell>
          <cell r="J333" t="str">
            <v>Giao dịch viên</v>
          </cell>
        </row>
        <row r="334">
          <cell r="B334" t="str">
            <v>HD025111</v>
          </cell>
          <cell r="C334" t="str">
            <v>CN</v>
          </cell>
          <cell r="D334" t="str">
            <v>115</v>
          </cell>
          <cell r="E334" t="str">
            <v>Hà Nội</v>
          </cell>
          <cell r="F334" t="str">
            <v>CHI NHÁNH HỒ GƯƠM</v>
          </cell>
          <cell r="G334" t="str">
            <v>HDBank Hai Bà Trưng</v>
          </cell>
          <cell r="H334" t="str">
            <v>Phòng giao dịch Hoàng Mai</v>
          </cell>
          <cell r="I334" t="str">
            <v>NGUYỄN THÙY LINH</v>
          </cell>
          <cell r="J334" t="str">
            <v>Giao dịch viên</v>
          </cell>
        </row>
        <row r="335">
          <cell r="B335" t="str">
            <v>HD025902</v>
          </cell>
          <cell r="C335" t="str">
            <v>CN</v>
          </cell>
          <cell r="D335" t="str">
            <v>115</v>
          </cell>
          <cell r="E335" t="str">
            <v>Hà Nội</v>
          </cell>
          <cell r="F335" t="str">
            <v>CHI NHÁNH HỒ GƯƠM</v>
          </cell>
          <cell r="G335" t="str">
            <v>HDBank Hai Bà Trưng</v>
          </cell>
          <cell r="H335" t="str">
            <v>Phòng giao dịch Hoàng Mai</v>
          </cell>
          <cell r="I335" t="str">
            <v>NGUYỄN ĐÌNH LÂM</v>
          </cell>
          <cell r="J335" t="str">
            <v>Chuyên viên Quan hệ khách hàng cá nhân bậc 2 (CBO-2)</v>
          </cell>
        </row>
        <row r="336">
          <cell r="B336" t="str">
            <v>HD025916</v>
          </cell>
          <cell r="C336" t="str">
            <v>CN</v>
          </cell>
          <cell r="D336" t="str">
            <v>115</v>
          </cell>
          <cell r="E336" t="str">
            <v>Hà Nội</v>
          </cell>
          <cell r="F336" t="str">
            <v>CHI NHÁNH HỒ GƯƠM</v>
          </cell>
          <cell r="G336" t="str">
            <v>HDBank Hai Bà Trưng</v>
          </cell>
          <cell r="H336" t="str">
            <v>Phòng giao dịch Hoàng Mai</v>
          </cell>
          <cell r="I336" t="str">
            <v>LÊ DUY TOẢN</v>
          </cell>
          <cell r="J336" t="str">
            <v>Chuyên viên Quan hệ khách hàng cá nhân bậc 1 (CBO-1)</v>
          </cell>
        </row>
        <row r="337">
          <cell r="B337" t="str">
            <v>HD018897</v>
          </cell>
          <cell r="C337" t="str">
            <v>CN</v>
          </cell>
          <cell r="D337" t="str">
            <v>199</v>
          </cell>
          <cell r="E337" t="str">
            <v>Hà Nội</v>
          </cell>
          <cell r="F337" t="str">
            <v>CHI NHÁNH HỒ GƯƠM</v>
          </cell>
          <cell r="G337" t="str">
            <v>HDBank Hai Bà Trưng</v>
          </cell>
          <cell r="H337" t="str">
            <v>Phòng giao dịch Tương Mai (Khâm Thiên cũ)</v>
          </cell>
          <cell r="I337" t="str">
            <v>HOÀNG VĂN ĐÔ</v>
          </cell>
          <cell r="J337" t="str">
            <v>Phó Giám đốc phụ trách HDBank</v>
          </cell>
        </row>
        <row r="338">
          <cell r="B338" t="str">
            <v>HD004136</v>
          </cell>
          <cell r="C338" t="str">
            <v>CN</v>
          </cell>
          <cell r="D338" t="str">
            <v>199</v>
          </cell>
          <cell r="E338" t="str">
            <v>Hà Nội</v>
          </cell>
          <cell r="F338" t="str">
            <v>CHI NHÁNH HỒ GƯƠM</v>
          </cell>
          <cell r="G338" t="str">
            <v>HDBank Hai Bà Trưng</v>
          </cell>
          <cell r="H338" t="str">
            <v>Phòng giao dịch Tương Mai (Khâm Thiên cũ)</v>
          </cell>
          <cell r="I338" t="str">
            <v>NGUYỄN THỊ HẠNH</v>
          </cell>
          <cell r="J338" t="str">
            <v>Kiểm soát viên</v>
          </cell>
        </row>
        <row r="339">
          <cell r="B339" t="str">
            <v>HD019235</v>
          </cell>
          <cell r="C339" t="str">
            <v>CN</v>
          </cell>
          <cell r="D339" t="str">
            <v>199</v>
          </cell>
          <cell r="E339" t="str">
            <v>Hà Nội</v>
          </cell>
          <cell r="F339" t="str">
            <v>CHI NHÁNH HỒ GƯƠM</v>
          </cell>
          <cell r="G339" t="str">
            <v>HDBank Hai Bà Trưng</v>
          </cell>
          <cell r="H339" t="str">
            <v>Phòng giao dịch Tương Mai (Khâm Thiên cũ)</v>
          </cell>
          <cell r="I339" t="str">
            <v>PHAN MINH THƯ</v>
          </cell>
          <cell r="J339" t="str">
            <v>Trưởng bộ phận Quan hệ khách hàng cá nhân</v>
          </cell>
        </row>
        <row r="340">
          <cell r="B340" t="str">
            <v>HD017861</v>
          </cell>
          <cell r="C340" t="str">
            <v>CN</v>
          </cell>
          <cell r="D340" t="str">
            <v>199</v>
          </cell>
          <cell r="E340" t="str">
            <v>Hà Nội</v>
          </cell>
          <cell r="F340" t="str">
            <v>CHI NHÁNH HỒ GƯƠM</v>
          </cell>
          <cell r="G340" t="str">
            <v>HDBank Hai Bà Trưng</v>
          </cell>
          <cell r="H340" t="str">
            <v>Phòng giao dịch Tương Mai (Khâm Thiên cũ)</v>
          </cell>
          <cell r="I340" t="str">
            <v>MAI VIỆT HOÀNG</v>
          </cell>
          <cell r="J340" t="str">
            <v>Chuyên viên Quan hệ khách hàng cá nhân bậc 2 (CBO-2)</v>
          </cell>
        </row>
        <row r="341">
          <cell r="B341" t="str">
            <v>HD019385</v>
          </cell>
          <cell r="C341" t="str">
            <v>CN</v>
          </cell>
          <cell r="D341" t="str">
            <v>199</v>
          </cell>
          <cell r="E341" t="str">
            <v>Hà Nội</v>
          </cell>
          <cell r="F341" t="str">
            <v>CHI NHÁNH HỒ GƯƠM</v>
          </cell>
          <cell r="G341" t="str">
            <v>HDBank Hai Bà Trưng</v>
          </cell>
          <cell r="H341" t="str">
            <v>Phòng giao dịch Tương Mai (Khâm Thiên cũ)</v>
          </cell>
          <cell r="I341" t="str">
            <v>NGÔ THỊ DUNG</v>
          </cell>
          <cell r="J341" t="str">
            <v>Chuyên viên Quan hệ khách hàng cá nhân bậc 1 (CBO-1)</v>
          </cell>
        </row>
        <row r="342">
          <cell r="B342" t="str">
            <v>HD019538</v>
          </cell>
          <cell r="C342" t="str">
            <v>CN</v>
          </cell>
          <cell r="D342" t="str">
            <v>199</v>
          </cell>
          <cell r="E342" t="str">
            <v>Hà Nội</v>
          </cell>
          <cell r="F342" t="str">
            <v>CHI NHÁNH HỒ GƯƠM</v>
          </cell>
          <cell r="G342" t="str">
            <v>HDBank Hai Bà Trưng</v>
          </cell>
          <cell r="H342" t="str">
            <v>Phòng giao dịch Tương Mai (Khâm Thiên cũ)</v>
          </cell>
          <cell r="I342" t="str">
            <v>QUYỀN ĐÌNH TUYÊN</v>
          </cell>
          <cell r="J342" t="str">
            <v>Chuyên viên Quan hệ khách hàng cá nhân bậc 2 (CBO-2)</v>
          </cell>
        </row>
        <row r="343">
          <cell r="B343" t="str">
            <v>HD022707</v>
          </cell>
          <cell r="C343" t="str">
            <v>CN</v>
          </cell>
          <cell r="D343" t="str">
            <v>199</v>
          </cell>
          <cell r="E343" t="str">
            <v>Hà Nội</v>
          </cell>
          <cell r="F343" t="str">
            <v>CHI NHÁNH HỒ GƯƠM</v>
          </cell>
          <cell r="G343" t="str">
            <v>HDBank Hai Bà Trưng</v>
          </cell>
          <cell r="H343" t="str">
            <v>Phòng giao dịch Tương Mai (Khâm Thiên cũ)</v>
          </cell>
          <cell r="I343" t="str">
            <v>NGUYỄN XUÂN HẢI</v>
          </cell>
          <cell r="J343" t="str">
            <v>Chuyên viên Quan hệ khách hàng cá nhân bậc 1 (CBO-1)</v>
          </cell>
        </row>
        <row r="344">
          <cell r="B344" t="str">
            <v>HD010207</v>
          </cell>
          <cell r="C344" t="str">
            <v>CN</v>
          </cell>
          <cell r="D344" t="str">
            <v>199</v>
          </cell>
          <cell r="E344" t="str">
            <v>Hà Nội</v>
          </cell>
          <cell r="F344" t="str">
            <v>CHI NHÁNH HỒ GƯƠM</v>
          </cell>
          <cell r="G344" t="str">
            <v>HDBank Hai Bà Trưng</v>
          </cell>
          <cell r="H344" t="str">
            <v>Phòng giao dịch Tương Mai (Khâm Thiên cũ)</v>
          </cell>
          <cell r="I344" t="str">
            <v>LƯU HÀ THU</v>
          </cell>
          <cell r="J344" t="str">
            <v>Giao dịch viên</v>
          </cell>
        </row>
        <row r="345">
          <cell r="B345" t="str">
            <v>HD021930</v>
          </cell>
          <cell r="C345" t="str">
            <v>CN</v>
          </cell>
          <cell r="D345" t="str">
            <v>199</v>
          </cell>
          <cell r="E345" t="str">
            <v>Hà Nội</v>
          </cell>
          <cell r="F345" t="str">
            <v>CHI NHÁNH HỒ GƯƠM</v>
          </cell>
          <cell r="G345" t="str">
            <v>HDBank Hai Bà Trưng</v>
          </cell>
          <cell r="H345" t="str">
            <v>Phòng giao dịch Tương Mai (Khâm Thiên cũ)</v>
          </cell>
          <cell r="I345" t="str">
            <v>NGUYỄN THỊ HOÀNG TÂM</v>
          </cell>
          <cell r="J345" t="str">
            <v>Giao dịch viên</v>
          </cell>
        </row>
        <row r="346">
          <cell r="B346" t="str">
            <v>HD016842</v>
          </cell>
          <cell r="C346" t="str">
            <v>CN</v>
          </cell>
          <cell r="D346" t="str">
            <v>199</v>
          </cell>
          <cell r="E346" t="str">
            <v>Hà Nội</v>
          </cell>
          <cell r="F346" t="str">
            <v>CHI NHÁNH HỒ GƯƠM</v>
          </cell>
          <cell r="G346" t="str">
            <v>HDBank Hai Bà Trưng</v>
          </cell>
          <cell r="H346" t="str">
            <v>Phòng giao dịch Tương Mai (Khâm Thiên cũ)</v>
          </cell>
          <cell r="I346" t="str">
            <v>PHẠM THU THẢO</v>
          </cell>
          <cell r="J346" t="str">
            <v>Giám đốc Quan hệ khách hàng ưu tiên _Bậc 3 (PRM_3)</v>
          </cell>
        </row>
        <row r="347">
          <cell r="B347" t="str">
            <v>HD018825</v>
          </cell>
          <cell r="C347" t="str">
            <v>CN</v>
          </cell>
          <cell r="D347" t="str">
            <v>058</v>
          </cell>
          <cell r="E347" t="str">
            <v>Hà Nội</v>
          </cell>
          <cell r="F347" t="str">
            <v>CHI NHÁNH HỒ GƯƠM</v>
          </cell>
          <cell r="G347" t="str">
            <v>HDBank Phan Đình Phùng</v>
          </cell>
          <cell r="H347" t="str">
            <v>HDBank Phan Đình Phùng</v>
          </cell>
          <cell r="I347" t="str">
            <v>ĐINH VIỆT CƯỜNG</v>
          </cell>
          <cell r="J347" t="str">
            <v>Giám đốc Đơn vị kinh doanh đặc thù</v>
          </cell>
        </row>
        <row r="348">
          <cell r="B348" t="str">
            <v>HD025065</v>
          </cell>
          <cell r="C348" t="str">
            <v>CN</v>
          </cell>
          <cell r="D348" t="str">
            <v>058</v>
          </cell>
          <cell r="E348" t="str">
            <v>Hà Nội</v>
          </cell>
          <cell r="F348" t="str">
            <v>CHI NHÁNH HỒ GƯƠM</v>
          </cell>
          <cell r="G348" t="str">
            <v>HDBank Phan Đình Phùng</v>
          </cell>
          <cell r="H348" t="str">
            <v>HDBank Phan Đình Phùng</v>
          </cell>
          <cell r="I348" t="str">
            <v>HOÀNG THỊ THU UYÊN</v>
          </cell>
          <cell r="J348" t="str">
            <v>Chuyên viên Quan hệ khách hàng cá nhân bậc 1 (CBO-1)</v>
          </cell>
        </row>
        <row r="349">
          <cell r="B349" t="str">
            <v>HD018826</v>
          </cell>
          <cell r="C349" t="str">
            <v>CN</v>
          </cell>
          <cell r="D349" t="str">
            <v>058</v>
          </cell>
          <cell r="E349" t="str">
            <v>Hà Nội</v>
          </cell>
          <cell r="F349" t="str">
            <v>CHI NHÁNH HỒ GƯƠM</v>
          </cell>
          <cell r="G349" t="str">
            <v>HDBank Phan Đình Phùng</v>
          </cell>
          <cell r="H349" t="str">
            <v>HDBank Phan Đình Phùng</v>
          </cell>
          <cell r="I349" t="str">
            <v>MAI TRUNG DŨNG</v>
          </cell>
          <cell r="J349" t="str">
            <v>Trưởng phòng Khách hàng doanh nghiệp</v>
          </cell>
        </row>
        <row r="350">
          <cell r="B350" t="str">
            <v>HD002001</v>
          </cell>
          <cell r="C350" t="str">
            <v>CN</v>
          </cell>
          <cell r="D350" t="str">
            <v>058</v>
          </cell>
          <cell r="E350" t="str">
            <v>Hà Nội</v>
          </cell>
          <cell r="F350" t="str">
            <v>CHI NHÁNH HỒ GƯƠM</v>
          </cell>
          <cell r="G350" t="str">
            <v>HDBank Phan Đình Phùng</v>
          </cell>
          <cell r="H350" t="str">
            <v>HDBank Phan Đình Phùng</v>
          </cell>
          <cell r="I350" t="str">
            <v>ĐẶNG THỊ THU HIỀN</v>
          </cell>
          <cell r="J350" t="str">
            <v>Trưởng phòng Dịch vụ khách hàng</v>
          </cell>
        </row>
        <row r="351">
          <cell r="B351" t="str">
            <v>HD003131</v>
          </cell>
          <cell r="C351" t="str">
            <v>CN</v>
          </cell>
          <cell r="D351" t="str">
            <v>058</v>
          </cell>
          <cell r="E351" t="str">
            <v>Hà Nội</v>
          </cell>
          <cell r="F351" t="str">
            <v>CHI NHÁNH HỒ GƯƠM</v>
          </cell>
          <cell r="G351" t="str">
            <v>HDBank Phan Đình Phùng</v>
          </cell>
          <cell r="H351" t="str">
            <v>HDBank Phan Đình Phùng</v>
          </cell>
          <cell r="I351" t="str">
            <v>NGUYỄN THỊ KHÁNH AN</v>
          </cell>
          <cell r="J351" t="str">
            <v>Kiểm soát viên</v>
          </cell>
        </row>
        <row r="352">
          <cell r="B352" t="str">
            <v>HD010522</v>
          </cell>
          <cell r="C352" t="str">
            <v>CN</v>
          </cell>
          <cell r="D352" t="str">
            <v>058</v>
          </cell>
          <cell r="E352" t="str">
            <v>Hà Nội</v>
          </cell>
          <cell r="F352" t="str">
            <v>CHI NHÁNH HỒ GƯƠM</v>
          </cell>
          <cell r="G352" t="str">
            <v>HDBank Phan Đình Phùng</v>
          </cell>
          <cell r="H352" t="str">
            <v>HDBank Phan Đình Phùng</v>
          </cell>
          <cell r="I352" t="str">
            <v>ĐOÀN THANH HƯƠNG</v>
          </cell>
          <cell r="J352" t="str">
            <v>Giao dịch viên</v>
          </cell>
        </row>
        <row r="353">
          <cell r="B353" t="str">
            <v>HD022611</v>
          </cell>
          <cell r="C353" t="str">
            <v>CN</v>
          </cell>
          <cell r="D353" t="str">
            <v>058</v>
          </cell>
          <cell r="E353" t="str">
            <v>Hà Nội</v>
          </cell>
          <cell r="F353" t="str">
            <v>CHI NHÁNH HỒ GƯƠM</v>
          </cell>
          <cell r="G353" t="str">
            <v>HDBank Phan Đình Phùng</v>
          </cell>
          <cell r="H353" t="str">
            <v>HDBank Phan Đình Phùng</v>
          </cell>
          <cell r="I353" t="str">
            <v>LÊ THỊ HỒNG GẤM</v>
          </cell>
          <cell r="J353" t="str">
            <v>Giao dịch viên</v>
          </cell>
        </row>
        <row r="354">
          <cell r="B354" t="str">
            <v>HD019002</v>
          </cell>
          <cell r="C354" t="str">
            <v>CN</v>
          </cell>
          <cell r="D354" t="str">
            <v>058</v>
          </cell>
          <cell r="E354" t="str">
            <v>Hà Nội</v>
          </cell>
          <cell r="F354" t="str">
            <v>CHI NHÁNH HỒ GƯƠM</v>
          </cell>
          <cell r="G354" t="str">
            <v>HDBank Phan Đình Phùng</v>
          </cell>
          <cell r="H354" t="str">
            <v>HDBank Phan Đình Phùng</v>
          </cell>
          <cell r="I354" t="str">
            <v>ĐOÀN THỊ QUỲNH HƯƠNG</v>
          </cell>
          <cell r="J354" t="str">
            <v>Chuyên viên Quan hệ khách hàng doanh nghiệp (RO)</v>
          </cell>
        </row>
        <row r="355">
          <cell r="B355" t="str">
            <v>HD018734</v>
          </cell>
          <cell r="C355" t="str">
            <v>CN</v>
          </cell>
          <cell r="D355" t="str">
            <v>058</v>
          </cell>
          <cell r="E355" t="str">
            <v>Hà Nội</v>
          </cell>
          <cell r="F355" t="str">
            <v>CHI NHÁNH HỒ GƯƠM</v>
          </cell>
          <cell r="G355" t="str">
            <v>HDBank Phan Đình Phùng</v>
          </cell>
          <cell r="H355" t="str">
            <v>HDBank Phan Đình Phùng</v>
          </cell>
          <cell r="I355" t="str">
            <v>BÙI THỊ THANH NGA</v>
          </cell>
          <cell r="J355" t="str">
            <v>Chuyên viên cao cấp Quan hệ khách hàng Doanh nghiệp - Bậc 1 (RM)</v>
          </cell>
        </row>
        <row r="356">
          <cell r="B356" t="str">
            <v>HD024369</v>
          </cell>
          <cell r="C356" t="str">
            <v>CN</v>
          </cell>
          <cell r="D356" t="str">
            <v>058</v>
          </cell>
          <cell r="E356" t="str">
            <v>Hà Nội</v>
          </cell>
          <cell r="F356" t="str">
            <v>CHI NHÁNH HỒ GƯƠM</v>
          </cell>
          <cell r="G356" t="str">
            <v>HDBank Phan Đình Phùng</v>
          </cell>
          <cell r="H356" t="str">
            <v>HDBank Phan Đình Phùng</v>
          </cell>
          <cell r="I356" t="str">
            <v>BÙI NGỌC TUẤN</v>
          </cell>
          <cell r="J356" t="str">
            <v>Chuyên viên Quan hệ khách hàng cá nhân bậc 2 (CBO-2)</v>
          </cell>
        </row>
        <row r="357">
          <cell r="B357" t="str">
            <v>HD021037</v>
          </cell>
          <cell r="C357" t="str">
            <v>CN</v>
          </cell>
          <cell r="D357" t="str">
            <v>058</v>
          </cell>
          <cell r="E357" t="str">
            <v>Hà Nội</v>
          </cell>
          <cell r="F357" t="str">
            <v>CHI NHÁNH HỒ GƯƠM</v>
          </cell>
          <cell r="G357" t="str">
            <v>HDBank Phan Đình Phùng</v>
          </cell>
          <cell r="H357" t="str">
            <v>HDBank Phan Đình Phùng</v>
          </cell>
          <cell r="I357" t="str">
            <v>BÙI NGỌC TUẤN</v>
          </cell>
          <cell r="J357" t="str">
            <v>Chuyên viên Quan hệ khách hàng cá nhân bậc 1 (CBO-1)</v>
          </cell>
        </row>
        <row r="358">
          <cell r="B358" t="str">
            <v>HD021039</v>
          </cell>
          <cell r="C358" t="str">
            <v>CN</v>
          </cell>
          <cell r="D358" t="str">
            <v>058</v>
          </cell>
          <cell r="E358" t="str">
            <v>Hà Nội</v>
          </cell>
          <cell r="F358" t="str">
            <v>CHI NHÁNH HỒ GƯƠM</v>
          </cell>
          <cell r="G358" t="str">
            <v>HDBank Phan Đình Phùng</v>
          </cell>
          <cell r="H358" t="str">
            <v>HDBank Phan Đình Phùng</v>
          </cell>
          <cell r="I358" t="str">
            <v>ĐỖ VĂN MINH</v>
          </cell>
          <cell r="J358" t="str">
            <v>Chuyên viên Quan hệ khách hàng cá nhân bậc 2 (CBO-2)</v>
          </cell>
        </row>
        <row r="359">
          <cell r="B359" t="str">
            <v>HD022787</v>
          </cell>
          <cell r="C359" t="str">
            <v>CN</v>
          </cell>
          <cell r="D359" t="str">
            <v>058</v>
          </cell>
          <cell r="E359" t="str">
            <v>Hà Nội</v>
          </cell>
          <cell r="F359" t="str">
            <v>CHI NHÁNH HỒ GƯƠM</v>
          </cell>
          <cell r="G359" t="str">
            <v>HDBank Phan Đình Phùng</v>
          </cell>
          <cell r="H359" t="str">
            <v>HDBank Phan Đình Phùng</v>
          </cell>
          <cell r="I359" t="str">
            <v>NGUYỄN HẢI LONG</v>
          </cell>
          <cell r="J359" t="str">
            <v>Chuyên viên Quan hệ khách hàng cá nhân bậc 1 (CBO-1)</v>
          </cell>
        </row>
        <row r="360">
          <cell r="B360" t="str">
            <v>HD025986</v>
          </cell>
          <cell r="C360" t="str">
            <v>CN</v>
          </cell>
          <cell r="D360" t="str">
            <v>058</v>
          </cell>
          <cell r="E360" t="str">
            <v>Hà Nội</v>
          </cell>
          <cell r="F360" t="str">
            <v>CHI NHÁNH HỒ GƯƠM</v>
          </cell>
          <cell r="G360" t="str">
            <v>HDBank Phan Đình Phùng</v>
          </cell>
          <cell r="H360" t="str">
            <v>HDBank Phan Đình Phùng</v>
          </cell>
          <cell r="I360" t="str">
            <v>ĐINH DUY ĐÔN</v>
          </cell>
          <cell r="J360" t="str">
            <v>Giám đốc Khách hàng cá nhân</v>
          </cell>
        </row>
        <row r="361">
          <cell r="B361" t="str">
            <v>HD026042</v>
          </cell>
          <cell r="C361" t="str">
            <v>CN</v>
          </cell>
          <cell r="D361" t="str">
            <v>058</v>
          </cell>
          <cell r="E361" t="str">
            <v>Hà Nội</v>
          </cell>
          <cell r="F361" t="str">
            <v>CHI NHÁNH HỒ GƯƠM</v>
          </cell>
          <cell r="G361" t="str">
            <v>HDBank Phan Đình Phùng</v>
          </cell>
          <cell r="H361" t="str">
            <v>HDBank Phan Đình Phùng</v>
          </cell>
          <cell r="I361" t="str">
            <v>ĐẶNG TIẾN THỊNH</v>
          </cell>
          <cell r="J361" t="str">
            <v>Chuyên viên Quan hệ khách hàng cá nhân bậc 1 (CBO-1)</v>
          </cell>
        </row>
        <row r="362">
          <cell r="B362" t="str">
            <v>HD026043</v>
          </cell>
          <cell r="C362" t="str">
            <v>CN</v>
          </cell>
          <cell r="D362" t="str">
            <v>058</v>
          </cell>
          <cell r="E362" t="str">
            <v>Hà Nội</v>
          </cell>
          <cell r="F362" t="str">
            <v>CHI NHÁNH HỒ GƯƠM</v>
          </cell>
          <cell r="G362" t="str">
            <v>HDBank Phan Đình Phùng</v>
          </cell>
          <cell r="H362" t="str">
            <v>HDBank Phan Đình Phùng</v>
          </cell>
          <cell r="I362" t="str">
            <v>LƯU ĐỨC HIẾU</v>
          </cell>
          <cell r="J362" t="str">
            <v>Chuyên viên Quan hệ khách hàng cá nhân bậc 1 (CBO-1)</v>
          </cell>
        </row>
        <row r="363">
          <cell r="B363" t="str">
            <v>HD025155</v>
          </cell>
          <cell r="C363" t="str">
            <v>CN</v>
          </cell>
          <cell r="D363" t="str">
            <v>058</v>
          </cell>
          <cell r="E363" t="str">
            <v>Hà Nội</v>
          </cell>
          <cell r="F363" t="str">
            <v>CHI NHÁNH HỒ GƯƠM</v>
          </cell>
          <cell r="G363" t="str">
            <v>HDBank Phan Đình Phùng</v>
          </cell>
          <cell r="H363" t="str">
            <v>HDBank Phan Đình Phùng</v>
          </cell>
          <cell r="I363" t="str">
            <v>NGUYỄN THỊ NGỌC TRINH</v>
          </cell>
          <cell r="J363" t="str">
            <v>Giám đốc Quan hệ khách hàng ưu tiên _Bậc 3 (PRM_3)</v>
          </cell>
        </row>
        <row r="364">
          <cell r="B364" t="str">
            <v>HD014258</v>
          </cell>
          <cell r="C364" t="str">
            <v>CN</v>
          </cell>
          <cell r="D364" t="str">
            <v>058</v>
          </cell>
          <cell r="E364" t="str">
            <v>Hà Nội</v>
          </cell>
          <cell r="F364" t="str">
            <v>CHI NHÁNH HỒ GƯƠM</v>
          </cell>
          <cell r="G364" t="str">
            <v>HDBank Phan Đình Phùng</v>
          </cell>
          <cell r="H364" t="str">
            <v>HDBank Phan Đình Phùng</v>
          </cell>
          <cell r="I364" t="str">
            <v>PHẠM MINH NGUYỆT</v>
          </cell>
          <cell r="J364" t="str">
            <v>Giám đốc Quan hệ khách hàng ưu tiên _Bậc 3 (PRM_3)</v>
          </cell>
        </row>
        <row r="365">
          <cell r="B365" t="str">
            <v>HD025763</v>
          </cell>
          <cell r="C365" t="str">
            <v>CN</v>
          </cell>
          <cell r="D365" t="str">
            <v>058</v>
          </cell>
          <cell r="E365" t="str">
            <v>Hà Nội</v>
          </cell>
          <cell r="F365" t="str">
            <v>CHI NHÁNH HỒ GƯƠM</v>
          </cell>
          <cell r="G365" t="str">
            <v>HDBank Phan Đình Phùng</v>
          </cell>
          <cell r="H365" t="str">
            <v>HDBank Phan Đình Phùng</v>
          </cell>
          <cell r="I365" t="str">
            <v>ĐÀO THỊ MINH THANH</v>
          </cell>
          <cell r="J365" t="str">
            <v>Chuyên viên cao cấp Hỗ trợ kinh doanh</v>
          </cell>
        </row>
        <row r="366">
          <cell r="B366" t="str">
            <v>HD023648</v>
          </cell>
          <cell r="C366" t="str">
            <v>CN</v>
          </cell>
          <cell r="D366" t="str">
            <v>058</v>
          </cell>
          <cell r="E366" t="str">
            <v>Hà Nội</v>
          </cell>
          <cell r="F366" t="str">
            <v>CHI NHÁNH HỒ GƯƠM</v>
          </cell>
          <cell r="G366" t="str">
            <v>HDBank Phan Đình Phùng</v>
          </cell>
          <cell r="H366" t="str">
            <v>HDBank Phan Đình Phùng</v>
          </cell>
          <cell r="I366" t="str">
            <v>NGUYỄN PHƯƠNG LINH</v>
          </cell>
          <cell r="J366" t="str">
            <v>Giao dịch viên</v>
          </cell>
        </row>
        <row r="367">
          <cell r="B367" t="str">
            <v>HD025337</v>
          </cell>
          <cell r="C367" t="str">
            <v>CN</v>
          </cell>
          <cell r="D367" t="str">
            <v>058</v>
          </cell>
          <cell r="E367" t="str">
            <v>Hà Nội</v>
          </cell>
          <cell r="F367" t="str">
            <v>CHI NHÁNH HỒ GƯƠM</v>
          </cell>
          <cell r="G367" t="str">
            <v>HDBank Phan Đình Phùng</v>
          </cell>
          <cell r="H367" t="str">
            <v>HDBank Phan Đình Phùng</v>
          </cell>
          <cell r="I367" t="str">
            <v>TẠ THỊ THẢO NGÂN</v>
          </cell>
          <cell r="J367" t="str">
            <v>Giao dịch viên</v>
          </cell>
        </row>
        <row r="368">
          <cell r="B368" t="str">
            <v>HD025530</v>
          </cell>
          <cell r="C368" t="str">
            <v>CN</v>
          </cell>
          <cell r="D368" t="str">
            <v>058</v>
          </cell>
          <cell r="E368" t="str">
            <v>Hà Nội</v>
          </cell>
          <cell r="F368" t="str">
            <v>CHI NHÁNH HỒ GƯƠM</v>
          </cell>
          <cell r="G368" t="str">
            <v>HDBank Phan Đình Phùng</v>
          </cell>
          <cell r="H368" t="str">
            <v>HDBank Phan Đình Phùng</v>
          </cell>
          <cell r="I368" t="str">
            <v>PHẠM NGUYỄN DIỄM HƯƠNG</v>
          </cell>
          <cell r="J368" t="str">
            <v>Giao dịch viên</v>
          </cell>
        </row>
        <row r="369">
          <cell r="B369" t="str">
            <v>HD001017</v>
          </cell>
          <cell r="C369" t="str">
            <v>CN</v>
          </cell>
          <cell r="D369" t="str">
            <v>058</v>
          </cell>
          <cell r="E369" t="str">
            <v>Hà Nội</v>
          </cell>
          <cell r="F369" t="str">
            <v>CHI NHÁNH HỒ GƯƠM</v>
          </cell>
          <cell r="G369" t="str">
            <v>HDBank Phan Đình Phùng</v>
          </cell>
          <cell r="H369" t="str">
            <v>HDBank Phan Đình Phùng</v>
          </cell>
          <cell r="I369" t="str">
            <v>LÊ TUYẾT ANH</v>
          </cell>
          <cell r="J369" t="str">
            <v>Thủ quỹ</v>
          </cell>
        </row>
        <row r="370">
          <cell r="B370" t="str">
            <v>HD020705</v>
          </cell>
          <cell r="C370" t="str">
            <v>CN</v>
          </cell>
          <cell r="D370" t="str">
            <v>033</v>
          </cell>
          <cell r="E370" t="str">
            <v>Hà Nội</v>
          </cell>
          <cell r="F370" t="str">
            <v>CHI NHÁNH HỒ GƯƠM</v>
          </cell>
          <cell r="G370" t="str">
            <v>HDBank Phan Đình Phùng</v>
          </cell>
          <cell r="H370" t="str">
            <v>Phòng giao dịch Hồng Hà</v>
          </cell>
          <cell r="I370" t="str">
            <v>NGUYỄN XUÂN PHONG</v>
          </cell>
          <cell r="J370" t="str">
            <v>Phó Giám đốc phụ trách HDBank</v>
          </cell>
        </row>
        <row r="371">
          <cell r="B371" t="str">
            <v>HD025897</v>
          </cell>
          <cell r="C371" t="str">
            <v>CN</v>
          </cell>
          <cell r="D371" t="str">
            <v>033</v>
          </cell>
          <cell r="E371" t="str">
            <v>Hà Nội</v>
          </cell>
          <cell r="F371" t="str">
            <v>CHI NHÁNH HỒ GƯƠM</v>
          </cell>
          <cell r="G371" t="str">
            <v>HDBank Phan Đình Phùng</v>
          </cell>
          <cell r="H371" t="str">
            <v>Phòng giao dịch Hồng Hà</v>
          </cell>
          <cell r="I371" t="str">
            <v>NGUYỄN TÙNG LÂM</v>
          </cell>
          <cell r="J371" t="str">
            <v>Trưởng bộ phận Quan hệ khách hàng cá nhân</v>
          </cell>
        </row>
        <row r="372">
          <cell r="B372" t="str">
            <v>HD000514</v>
          </cell>
          <cell r="C372" t="str">
            <v>CN</v>
          </cell>
          <cell r="D372" t="str">
            <v>033</v>
          </cell>
          <cell r="E372" t="str">
            <v>Hà Nội</v>
          </cell>
          <cell r="F372" t="str">
            <v>CHI NHÁNH HỒ GƯƠM</v>
          </cell>
          <cell r="G372" t="str">
            <v>HDBank Phan Đình Phùng</v>
          </cell>
          <cell r="H372" t="str">
            <v>Phòng giao dịch Hồng Hà</v>
          </cell>
          <cell r="I372" t="str">
            <v>HOÀNG NGỌC DIỆP</v>
          </cell>
          <cell r="J372" t="str">
            <v>Kiểm soát viên</v>
          </cell>
        </row>
        <row r="373">
          <cell r="B373" t="str">
            <v>HD020715</v>
          </cell>
          <cell r="C373" t="str">
            <v>CN</v>
          </cell>
          <cell r="D373" t="str">
            <v>033</v>
          </cell>
          <cell r="E373" t="str">
            <v>Hà Nội</v>
          </cell>
          <cell r="F373" t="str">
            <v>CHI NHÁNH HỒ GƯƠM</v>
          </cell>
          <cell r="G373" t="str">
            <v>HDBank Phan Đình Phùng</v>
          </cell>
          <cell r="H373" t="str">
            <v>Phòng giao dịch Hồng Hà</v>
          </cell>
          <cell r="I373" t="str">
            <v>NGUYỄN BÁ THẢO</v>
          </cell>
          <cell r="J373" t="str">
            <v>Chuyên viên cao cấp Quan hệ khách hàng cá nhân Bậc 1 (RM-1)</v>
          </cell>
        </row>
        <row r="374">
          <cell r="B374" t="str">
            <v>HD021301</v>
          </cell>
          <cell r="C374" t="str">
            <v>CN</v>
          </cell>
          <cell r="D374" t="str">
            <v>033</v>
          </cell>
          <cell r="E374" t="str">
            <v>Hà Nội</v>
          </cell>
          <cell r="F374" t="str">
            <v>CHI NHÁNH HỒ GƯƠM</v>
          </cell>
          <cell r="G374" t="str">
            <v>HDBank Phan Đình Phùng</v>
          </cell>
          <cell r="H374" t="str">
            <v>Phòng giao dịch Hồng Hà</v>
          </cell>
          <cell r="I374" t="str">
            <v>QUÁCH VĂN MÃO</v>
          </cell>
          <cell r="J374" t="str">
            <v>Chuyên viên Quan hệ khách hàng cá nhân bậc 1 (CBO-1)</v>
          </cell>
        </row>
        <row r="375">
          <cell r="B375" t="str">
            <v>HD021326</v>
          </cell>
          <cell r="C375" t="str">
            <v>CN</v>
          </cell>
          <cell r="D375" t="str">
            <v>033</v>
          </cell>
          <cell r="E375" t="str">
            <v>Hà Nội</v>
          </cell>
          <cell r="F375" t="str">
            <v>CHI NHÁNH HỒ GƯƠM</v>
          </cell>
          <cell r="G375" t="str">
            <v>HDBank Phan Đình Phùng</v>
          </cell>
          <cell r="H375" t="str">
            <v>Phòng giao dịch Hồng Hà</v>
          </cell>
          <cell r="I375" t="str">
            <v>NGUYỄN NGỌC DŨNG</v>
          </cell>
          <cell r="J375" t="str">
            <v>Chuyên viên Quan hệ khách hàng cá nhân bậc 2 (CBO-2)</v>
          </cell>
        </row>
        <row r="376">
          <cell r="B376" t="str">
            <v>HD021866</v>
          </cell>
          <cell r="C376" t="str">
            <v>CN</v>
          </cell>
          <cell r="D376" t="str">
            <v>033</v>
          </cell>
          <cell r="E376" t="str">
            <v>Hà Nội</v>
          </cell>
          <cell r="F376" t="str">
            <v>CHI NHÁNH HỒ GƯƠM</v>
          </cell>
          <cell r="G376" t="str">
            <v>HDBank Phan Đình Phùng</v>
          </cell>
          <cell r="H376" t="str">
            <v>Phòng giao dịch Hồng Hà</v>
          </cell>
          <cell r="I376" t="str">
            <v>NGUYỄN TIẾN DŨNG</v>
          </cell>
          <cell r="J376" t="str">
            <v>Chuyên viên Quan hệ khách hàng cá nhân bậc 1 (CBO-1)</v>
          </cell>
        </row>
        <row r="377">
          <cell r="B377" t="str">
            <v>HD023221</v>
          </cell>
          <cell r="C377" t="str">
            <v>CN</v>
          </cell>
          <cell r="D377" t="str">
            <v>033</v>
          </cell>
          <cell r="E377" t="str">
            <v>Hà Nội</v>
          </cell>
          <cell r="F377" t="str">
            <v>CHI NHÁNH HỒ GƯƠM</v>
          </cell>
          <cell r="G377" t="str">
            <v>HDBank Phan Đình Phùng</v>
          </cell>
          <cell r="H377" t="str">
            <v>Phòng giao dịch Hồng Hà</v>
          </cell>
          <cell r="I377" t="str">
            <v>TRẦN ĐỨC TOÀN</v>
          </cell>
          <cell r="J377" t="str">
            <v>Chuyên viên Quan hệ khách hàng cá nhân bậc 1 (CBO-1)</v>
          </cell>
        </row>
        <row r="378">
          <cell r="B378" t="str">
            <v>HD021528</v>
          </cell>
          <cell r="C378" t="str">
            <v>CN</v>
          </cell>
          <cell r="D378" t="str">
            <v>033</v>
          </cell>
          <cell r="E378" t="str">
            <v>Hà Nội</v>
          </cell>
          <cell r="F378" t="str">
            <v>CHI NHÁNH HỒ GƯƠM</v>
          </cell>
          <cell r="G378" t="str">
            <v>HDBank Phan Đình Phùng</v>
          </cell>
          <cell r="H378" t="str">
            <v>Phòng giao dịch Hồng Hà</v>
          </cell>
          <cell r="I378" t="str">
            <v>TẠ THỊ MINH HOA</v>
          </cell>
          <cell r="J378" t="str">
            <v>Giao dịch viên</v>
          </cell>
        </row>
        <row r="379">
          <cell r="B379" t="str">
            <v>HD010579</v>
          </cell>
          <cell r="C379" t="str">
            <v>CN</v>
          </cell>
          <cell r="D379" t="str">
            <v>033</v>
          </cell>
          <cell r="E379" t="str">
            <v>Hà Nội</v>
          </cell>
          <cell r="F379" t="str">
            <v>CHI NHÁNH HỒ GƯƠM</v>
          </cell>
          <cell r="G379" t="str">
            <v>HDBank Phan Đình Phùng</v>
          </cell>
          <cell r="H379" t="str">
            <v>Phòng giao dịch Hồng Hà</v>
          </cell>
          <cell r="I379" t="str">
            <v>TRẦN THỊ THU</v>
          </cell>
          <cell r="J379" t="str">
            <v>Giám đốc Quan hệ khách hàng ưu tiên _Bậc 3 (PRM_3)</v>
          </cell>
        </row>
        <row r="380">
          <cell r="B380" t="str">
            <v>HD021799</v>
          </cell>
          <cell r="C380" t="str">
            <v>CN</v>
          </cell>
          <cell r="D380" t="str">
            <v>033</v>
          </cell>
          <cell r="E380" t="str">
            <v>Hà Nội</v>
          </cell>
          <cell r="F380" t="str">
            <v>CHI NHÁNH HỒ GƯƠM</v>
          </cell>
          <cell r="G380" t="str">
            <v>HDBank Phan Đình Phùng</v>
          </cell>
          <cell r="H380" t="str">
            <v>Phòng giao dịch Hồng Hà</v>
          </cell>
          <cell r="I380" t="str">
            <v>NGUYỄN THỊ KIM ANH</v>
          </cell>
          <cell r="J380" t="str">
            <v>Giao dịch viên</v>
          </cell>
        </row>
        <row r="381">
          <cell r="B381" t="str">
            <v>HD011357</v>
          </cell>
          <cell r="C381" t="str">
            <v>CN</v>
          </cell>
          <cell r="D381" t="str">
            <v>033</v>
          </cell>
          <cell r="E381" t="str">
            <v>Hà Nội</v>
          </cell>
          <cell r="F381" t="str">
            <v>CHI NHÁNH HỒ GƯƠM</v>
          </cell>
          <cell r="G381" t="str">
            <v>HDBank Phan Đình Phùng</v>
          </cell>
          <cell r="H381" t="str">
            <v>Phòng giao dịch Hồng Hà</v>
          </cell>
          <cell r="I381" t="str">
            <v>NGUYỄN THU THỦY</v>
          </cell>
          <cell r="J381" t="str">
            <v>Giao dịch viên</v>
          </cell>
        </row>
        <row r="382">
          <cell r="B382" t="str">
            <v>HD024775</v>
          </cell>
          <cell r="C382" t="str">
            <v>CN</v>
          </cell>
          <cell r="D382" t="str">
            <v>201</v>
          </cell>
          <cell r="E382" t="str">
            <v>Hà Nội</v>
          </cell>
          <cell r="F382" t="str">
            <v>CHI NHÁNH HỒ GƯƠM</v>
          </cell>
          <cell r="G382" t="str">
            <v>HDBank Phan Đình Phùng</v>
          </cell>
          <cell r="H382" t="str">
            <v>Phòng giao dịch Đan Phượng (Ngọc Thụy cũ)</v>
          </cell>
          <cell r="I382" t="str">
            <v>TRẦN MẠNH LINH</v>
          </cell>
          <cell r="J382" t="str">
            <v>Giám đốc HDBank</v>
          </cell>
        </row>
        <row r="383">
          <cell r="B383" t="str">
            <v>HD025157</v>
          </cell>
          <cell r="C383" t="str">
            <v>CN</v>
          </cell>
          <cell r="D383" t="str">
            <v>201</v>
          </cell>
          <cell r="E383" t="str">
            <v>Hà Nội</v>
          </cell>
          <cell r="F383" t="str">
            <v>CHI NHÁNH HỒ GƯƠM</v>
          </cell>
          <cell r="G383" t="str">
            <v>HDBank Phan Đình Phùng</v>
          </cell>
          <cell r="H383" t="str">
            <v>Phòng giao dịch Đan Phượng (Ngọc Thụy cũ)</v>
          </cell>
          <cell r="I383" t="str">
            <v>NGUYỄN TIẾN DŨNG</v>
          </cell>
          <cell r="J383" t="str">
            <v>Trưởng bộ phận Quan hệ khách hàng cá nhân</v>
          </cell>
        </row>
        <row r="384">
          <cell r="B384" t="str">
            <v>HD008198</v>
          </cell>
          <cell r="C384" t="str">
            <v>CN</v>
          </cell>
          <cell r="D384" t="str">
            <v>058</v>
          </cell>
          <cell r="E384" t="str">
            <v>Hà Nội</v>
          </cell>
          <cell r="F384" t="str">
            <v>CHI NHÁNH HỒ GƯƠM</v>
          </cell>
          <cell r="G384" t="str">
            <v>HDBank Phan Đình Phùng</v>
          </cell>
          <cell r="H384" t="str">
            <v>HDBank Phan Đình Phùng</v>
          </cell>
          <cell r="I384" t="str">
            <v>NGUYỄN DIỆU HOA</v>
          </cell>
          <cell r="J384" t="str">
            <v>Giám đốc Quan hệ khách hàng ưu tiên _Bậc 3 (PRM_3)</v>
          </cell>
        </row>
        <row r="385">
          <cell r="B385" t="str">
            <v>HD002619</v>
          </cell>
          <cell r="C385" t="str">
            <v>CN</v>
          </cell>
          <cell r="D385" t="str">
            <v>201</v>
          </cell>
          <cell r="E385" t="str">
            <v>Hà Nội</v>
          </cell>
          <cell r="F385" t="str">
            <v>CHI NHÁNH HỒ GƯƠM</v>
          </cell>
          <cell r="G385" t="str">
            <v>HDBank Phan Đình Phùng</v>
          </cell>
          <cell r="H385" t="str">
            <v>Phòng giao dịch Đan Phượng (Ngọc Thụy cũ)</v>
          </cell>
          <cell r="I385" t="str">
            <v>NGUYỄN THANH VÂN</v>
          </cell>
          <cell r="J385" t="str">
            <v>Kiểm soát viên</v>
          </cell>
        </row>
        <row r="386">
          <cell r="B386" t="str">
            <v>HD024780</v>
          </cell>
          <cell r="C386" t="str">
            <v>CN</v>
          </cell>
          <cell r="D386" t="str">
            <v>201</v>
          </cell>
          <cell r="E386" t="str">
            <v>Hà Nội</v>
          </cell>
          <cell r="F386" t="str">
            <v>CHI NHÁNH HỒ GƯƠM</v>
          </cell>
          <cell r="G386" t="str">
            <v>HDBank Phan Đình Phùng</v>
          </cell>
          <cell r="H386" t="str">
            <v>Phòng giao dịch Đan Phượng (Ngọc Thụy cũ)</v>
          </cell>
          <cell r="I386" t="str">
            <v>LÊ MINH TRÍ</v>
          </cell>
          <cell r="J386" t="str">
            <v>Chuyên viên Quan hệ khách hàng cá nhân bậc 2 (CBO-2)</v>
          </cell>
        </row>
        <row r="387">
          <cell r="B387" t="str">
            <v>HD024923</v>
          </cell>
          <cell r="C387" t="str">
            <v>CN</v>
          </cell>
          <cell r="D387" t="str">
            <v>201</v>
          </cell>
          <cell r="E387" t="str">
            <v>Hà Nội</v>
          </cell>
          <cell r="F387" t="str">
            <v>CHI NHÁNH HỒ GƯƠM</v>
          </cell>
          <cell r="G387" t="str">
            <v>HDBank Phan Đình Phùng</v>
          </cell>
          <cell r="H387" t="str">
            <v>Phòng giao dịch Đan Phượng (Ngọc Thụy cũ)</v>
          </cell>
          <cell r="I387" t="str">
            <v>HÀ THỊ THU TRÀ</v>
          </cell>
          <cell r="J387" t="str">
            <v>Chuyên viên Quan hệ khách hàng cá nhân bậc 1 (CBO-1)</v>
          </cell>
        </row>
        <row r="388">
          <cell r="B388" t="str">
            <v>HD025154</v>
          </cell>
          <cell r="C388" t="str">
            <v>CN</v>
          </cell>
          <cell r="D388" t="str">
            <v>201</v>
          </cell>
          <cell r="E388" t="str">
            <v>Hà Nội</v>
          </cell>
          <cell r="F388" t="str">
            <v>CHI NHÁNH HỒ GƯƠM</v>
          </cell>
          <cell r="G388" t="str">
            <v>HDBank Phan Đình Phùng</v>
          </cell>
          <cell r="H388" t="str">
            <v>Phòng giao dịch Đan Phượng (Ngọc Thụy cũ)</v>
          </cell>
          <cell r="I388" t="str">
            <v>ĐINH THỊ THANH HOA</v>
          </cell>
          <cell r="J388" t="str">
            <v>Chuyên viên Quan hệ khách hàng cá nhân bậc 1 (CBO-1)</v>
          </cell>
        </row>
        <row r="389">
          <cell r="B389" t="str">
            <v>HD024904</v>
          </cell>
          <cell r="C389" t="str">
            <v>CN</v>
          </cell>
          <cell r="D389" t="str">
            <v>201</v>
          </cell>
          <cell r="E389" t="str">
            <v>Hà Nội</v>
          </cell>
          <cell r="F389" t="str">
            <v>CHI NHÁNH HỒ GƯƠM</v>
          </cell>
          <cell r="G389" t="str">
            <v>HDBank Phan Đình Phùng</v>
          </cell>
          <cell r="H389" t="str">
            <v>Phòng giao dịch Đan Phượng (Ngọc Thụy cũ)</v>
          </cell>
          <cell r="I389" t="str">
            <v>ĐỖ THỊ KIM THƠ</v>
          </cell>
          <cell r="J389" t="str">
            <v>Giao dịch viên</v>
          </cell>
        </row>
        <row r="390">
          <cell r="B390" t="str">
            <v>HD025511</v>
          </cell>
          <cell r="C390" t="str">
            <v>CN</v>
          </cell>
          <cell r="D390" t="str">
            <v>201</v>
          </cell>
          <cell r="E390" t="str">
            <v>Hà Nội</v>
          </cell>
          <cell r="F390" t="str">
            <v>CHI NHÁNH HỒ GƯƠM</v>
          </cell>
          <cell r="G390" t="str">
            <v>HDBank Phan Đình Phùng</v>
          </cell>
          <cell r="H390" t="str">
            <v>Phòng giao dịch Đan Phượng (Ngọc Thụy cũ)</v>
          </cell>
          <cell r="I390" t="str">
            <v>NGUYỄN THỊ NGÂN</v>
          </cell>
          <cell r="J390" t="str">
            <v>Giao dịch viên</v>
          </cell>
        </row>
        <row r="391">
          <cell r="B391" t="str">
            <v>HD025052</v>
          </cell>
          <cell r="C391" t="str">
            <v>CN</v>
          </cell>
          <cell r="D391" t="str">
            <v>201</v>
          </cell>
          <cell r="E391" t="str">
            <v>Hà Nội</v>
          </cell>
          <cell r="F391" t="str">
            <v>CHI NHÁNH HỒ GƯƠM</v>
          </cell>
          <cell r="G391" t="str">
            <v>HDBank Phan Đình Phùng</v>
          </cell>
          <cell r="H391" t="str">
            <v>Phòng giao dịch Đan Phượng (Ngọc Thụy cũ)</v>
          </cell>
          <cell r="I391" t="str">
            <v>TRẦN THỊ MAI</v>
          </cell>
          <cell r="J391" t="str">
            <v>Giao dịch viên</v>
          </cell>
        </row>
        <row r="392">
          <cell r="B392" t="str">
            <v>HD002616</v>
          </cell>
          <cell r="C392" t="str">
            <v>CN</v>
          </cell>
          <cell r="D392" t="str">
            <v>066</v>
          </cell>
          <cell r="E392" t="str">
            <v>Hà Nội</v>
          </cell>
          <cell r="F392" t="str">
            <v>CHI NHÁNH HỒ GƯƠM</v>
          </cell>
          <cell r="G392" t="str">
            <v>HDBank Thủ Đô</v>
          </cell>
          <cell r="H392" t="str">
            <v>HDBank Thủ Đô</v>
          </cell>
          <cell r="I392" t="str">
            <v>LƯU THỊ HẢI HÀ</v>
          </cell>
          <cell r="J392" t="str">
            <v>Giám đốc Đơn vị kinh doanh đặc thù</v>
          </cell>
        </row>
        <row r="393">
          <cell r="B393" t="str">
            <v>HD026028</v>
          </cell>
          <cell r="C393" t="str">
            <v>CN</v>
          </cell>
          <cell r="D393" t="str">
            <v>066</v>
          </cell>
          <cell r="E393" t="str">
            <v>Hà Nội</v>
          </cell>
          <cell r="F393" t="str">
            <v>CHI NHÁNH HỒ GƯƠM</v>
          </cell>
          <cell r="G393" t="str">
            <v>HDBank Thủ Đô</v>
          </cell>
          <cell r="H393" t="str">
            <v>HDBank Thủ Đô</v>
          </cell>
          <cell r="I393" t="str">
            <v>NGUYỄN VĂN THIỆN</v>
          </cell>
          <cell r="J393" t="str">
            <v>Trưởng phòng Khách hàng cá nhân</v>
          </cell>
        </row>
        <row r="394">
          <cell r="B394" t="str">
            <v>HD002860</v>
          </cell>
          <cell r="C394" t="str">
            <v>CN</v>
          </cell>
          <cell r="D394" t="str">
            <v>066</v>
          </cell>
          <cell r="E394" t="str">
            <v>Hà Nội</v>
          </cell>
          <cell r="F394" t="str">
            <v>CHI NHÁNH HỒ GƯƠM</v>
          </cell>
          <cell r="G394" t="str">
            <v>HDBank Thủ Đô</v>
          </cell>
          <cell r="H394" t="str">
            <v>HDBank Thủ Đô</v>
          </cell>
          <cell r="I394" t="str">
            <v>NGUYỄN THỊ THU HIỀN</v>
          </cell>
          <cell r="J394" t="str">
            <v>Kiểm soát viên</v>
          </cell>
        </row>
        <row r="395">
          <cell r="B395" t="str">
            <v>HD013340</v>
          </cell>
          <cell r="C395" t="str">
            <v>CN</v>
          </cell>
          <cell r="D395" t="str">
            <v>066</v>
          </cell>
          <cell r="E395" t="str">
            <v>Hà Nội</v>
          </cell>
          <cell r="F395" t="str">
            <v>CHI NHÁNH HỒ GƯƠM</v>
          </cell>
          <cell r="G395" t="str">
            <v>HDBank Thủ Đô</v>
          </cell>
          <cell r="H395" t="str">
            <v>HDBank Thủ Đô</v>
          </cell>
          <cell r="I395" t="str">
            <v>PHẠM MINH CHÂU</v>
          </cell>
          <cell r="J395" t="str">
            <v>Kiểm soát viên</v>
          </cell>
        </row>
        <row r="396">
          <cell r="B396" t="str">
            <v>HD005726</v>
          </cell>
          <cell r="C396" t="str">
            <v>CN</v>
          </cell>
          <cell r="D396" t="str">
            <v>066</v>
          </cell>
          <cell r="E396" t="str">
            <v>Hà Nội</v>
          </cell>
          <cell r="F396" t="str">
            <v>CHI NHÁNH HỒ GƯƠM</v>
          </cell>
          <cell r="G396" t="str">
            <v>HDBank Thủ Đô</v>
          </cell>
          <cell r="H396" t="str">
            <v>HDBank Thủ Đô</v>
          </cell>
          <cell r="I396" t="str">
            <v>ĐỖ THỊ NGA</v>
          </cell>
          <cell r="J396" t="str">
            <v>Trưởng bộ phận Quan hệ khách hàng doanh nghiệp</v>
          </cell>
        </row>
        <row r="397">
          <cell r="B397" t="str">
            <v>HD014671</v>
          </cell>
          <cell r="C397" t="str">
            <v>CN</v>
          </cell>
          <cell r="D397" t="str">
            <v>066</v>
          </cell>
          <cell r="E397" t="str">
            <v>Hà Nội</v>
          </cell>
          <cell r="F397" t="str">
            <v>CHI NHÁNH HỒ GƯƠM</v>
          </cell>
          <cell r="G397" t="str">
            <v>HDBank Thủ Đô</v>
          </cell>
          <cell r="H397" t="str">
            <v>HDBank Thủ Đô</v>
          </cell>
          <cell r="I397" t="str">
            <v>TRẦN QUANG THỎA</v>
          </cell>
          <cell r="J397" t="str">
            <v>Chuyên viên Quan hệ khách hàng doanh nghiệp (RO)</v>
          </cell>
        </row>
        <row r="398">
          <cell r="B398" t="str">
            <v>HD017304</v>
          </cell>
          <cell r="C398" t="str">
            <v>CN</v>
          </cell>
          <cell r="D398" t="str">
            <v>066</v>
          </cell>
          <cell r="E398" t="str">
            <v>Hà Nội</v>
          </cell>
          <cell r="F398" t="str">
            <v>CHI NHÁNH HỒ GƯƠM</v>
          </cell>
          <cell r="G398" t="str">
            <v>HDBank Thủ Đô</v>
          </cell>
          <cell r="H398" t="str">
            <v>HDBank Thủ Đô</v>
          </cell>
          <cell r="I398" t="str">
            <v>VŨ THỊ THƯƠNG</v>
          </cell>
          <cell r="J398" t="str">
            <v>Chuyên viên Quan hệ khách hàng doanh nghiệp (RO)</v>
          </cell>
        </row>
        <row r="399">
          <cell r="B399" t="str">
            <v>HD025597</v>
          </cell>
          <cell r="C399" t="str">
            <v>CN</v>
          </cell>
          <cell r="D399" t="str">
            <v>066</v>
          </cell>
          <cell r="E399" t="str">
            <v>Hà Nội</v>
          </cell>
          <cell r="F399" t="str">
            <v>CHI NHÁNH HỒ GƯƠM</v>
          </cell>
          <cell r="G399" t="str">
            <v>HDBank Thủ Đô</v>
          </cell>
          <cell r="H399" t="str">
            <v>HDBank Thủ Đô</v>
          </cell>
          <cell r="I399" t="str">
            <v>TRẦN VĂN TÙNG</v>
          </cell>
          <cell r="J399" t="str">
            <v>Chuyên viên cao cấp Quan hệ khách hàng Doanh nghiệp - Bậc 2 (SRM)</v>
          </cell>
        </row>
        <row r="400">
          <cell r="B400" t="str">
            <v>HD006612</v>
          </cell>
          <cell r="C400" t="str">
            <v>CN</v>
          </cell>
          <cell r="D400" t="str">
            <v>066</v>
          </cell>
          <cell r="E400" t="str">
            <v>Hà Nội</v>
          </cell>
          <cell r="F400" t="str">
            <v>CHI NHÁNH HỒ GƯƠM</v>
          </cell>
          <cell r="G400" t="str">
            <v>HDBank Thủ Đô</v>
          </cell>
          <cell r="H400" t="str">
            <v>HDBank Thủ Đô</v>
          </cell>
          <cell r="I400" t="str">
            <v>DƯƠNG NGỌC LÂM</v>
          </cell>
          <cell r="J400" t="str">
            <v>Chuyên viên Quan hệ khách hàng cá nhân bậc 1 (CBO-1)</v>
          </cell>
        </row>
        <row r="401">
          <cell r="B401" t="str">
            <v>HD007961</v>
          </cell>
          <cell r="C401" t="str">
            <v>CN</v>
          </cell>
          <cell r="D401" t="str">
            <v>066</v>
          </cell>
          <cell r="E401" t="str">
            <v>Hà Nội</v>
          </cell>
          <cell r="F401" t="str">
            <v>CHI NHÁNH HỒ GƯƠM</v>
          </cell>
          <cell r="G401" t="str">
            <v>HDBank Thủ Đô</v>
          </cell>
          <cell r="H401" t="str">
            <v>HDBank Thủ Đô</v>
          </cell>
          <cell r="I401" t="str">
            <v>NGUYỄN THỊ HUYỀN MY</v>
          </cell>
          <cell r="J401" t="str">
            <v>Chuyên viên cao cấp Quan hệ khách hàng cá nhân Bậc 1 (RM-1)</v>
          </cell>
        </row>
        <row r="402">
          <cell r="B402" t="str">
            <v>HD000341</v>
          </cell>
          <cell r="C402" t="str">
            <v>CN</v>
          </cell>
          <cell r="D402" t="str">
            <v>066</v>
          </cell>
          <cell r="E402" t="str">
            <v>Hà Nội</v>
          </cell>
          <cell r="F402" t="str">
            <v>CHI NHÁNH HỒ GƯƠM</v>
          </cell>
          <cell r="G402" t="str">
            <v>HDBank Thủ Đô</v>
          </cell>
          <cell r="H402" t="str">
            <v>HDBank Thủ Đô</v>
          </cell>
          <cell r="I402" t="str">
            <v>TRẦN THỊ MAI ANH</v>
          </cell>
          <cell r="J402" t="str">
            <v>Giám đốc Quan hệ khách hàng ưu tiên _Bậc 3 (PRM_3)</v>
          </cell>
        </row>
        <row r="403">
          <cell r="B403" t="str">
            <v>HD007790</v>
          </cell>
          <cell r="C403" t="str">
            <v>CN</v>
          </cell>
          <cell r="D403" t="str">
            <v>066</v>
          </cell>
          <cell r="E403" t="str">
            <v>Hà Nội</v>
          </cell>
          <cell r="F403" t="str">
            <v>CHI NHÁNH HỒ GƯƠM</v>
          </cell>
          <cell r="G403" t="str">
            <v>HDBank Thủ Đô</v>
          </cell>
          <cell r="H403" t="str">
            <v>HDBank Thủ Đô</v>
          </cell>
          <cell r="I403" t="str">
            <v>ĐÀO QUÝ VY</v>
          </cell>
          <cell r="J403" t="str">
            <v>Chuyên viên Quan hệ khách hàng cá nhân bậc 2 (CBO-2)</v>
          </cell>
        </row>
        <row r="404">
          <cell r="B404" t="str">
            <v>HD007112</v>
          </cell>
          <cell r="C404" t="str">
            <v>CN</v>
          </cell>
          <cell r="D404" t="str">
            <v>066</v>
          </cell>
          <cell r="E404" t="str">
            <v>Hà Nội</v>
          </cell>
          <cell r="F404" t="str">
            <v>CHI NHÁNH HỒ GƯƠM</v>
          </cell>
          <cell r="G404" t="str">
            <v>HDBank Thủ Đô</v>
          </cell>
          <cell r="H404" t="str">
            <v>HDBank Thủ Đô</v>
          </cell>
          <cell r="I404" t="str">
            <v>TRỊNH PHAN HUY</v>
          </cell>
          <cell r="J404" t="str">
            <v>Chuyên viên Quan hệ khách hàng cá nhân bậc 1 (CBO-1)</v>
          </cell>
        </row>
        <row r="405">
          <cell r="B405" t="str">
            <v>HD026067</v>
          </cell>
          <cell r="C405" t="str">
            <v>CN</v>
          </cell>
          <cell r="D405" t="str">
            <v>066</v>
          </cell>
          <cell r="E405" t="str">
            <v>Hà Nội</v>
          </cell>
          <cell r="F405" t="str">
            <v>CHI NHÁNH HỒ GƯƠM</v>
          </cell>
          <cell r="G405" t="str">
            <v>HDBank Thủ Đô</v>
          </cell>
          <cell r="H405" t="str">
            <v>HDBank Thủ Đô</v>
          </cell>
          <cell r="I405" t="str">
            <v>NGUYỄN TUẤN HÙNG</v>
          </cell>
          <cell r="J405" t="str">
            <v>Chuyên viên Quan hệ khách hàng cá nhân bậc 2 (CBO-2)</v>
          </cell>
        </row>
        <row r="406">
          <cell r="B406" t="str">
            <v>HD026069</v>
          </cell>
          <cell r="C406" t="str">
            <v>CN</v>
          </cell>
          <cell r="D406" t="str">
            <v>066</v>
          </cell>
          <cell r="E406" t="str">
            <v>Hà Nội</v>
          </cell>
          <cell r="F406" t="str">
            <v>CHI NHÁNH HỒ GƯƠM</v>
          </cell>
          <cell r="G406" t="str">
            <v>HDBank Thủ Đô</v>
          </cell>
          <cell r="H406" t="str">
            <v>HDBank Thủ Đô</v>
          </cell>
          <cell r="I406" t="str">
            <v>ĐÀO THỊ PHƯƠNG THẢO</v>
          </cell>
          <cell r="J406" t="str">
            <v>Chuyên viên Quan hệ khách hàng cá nhân bậc 2 (CBO-2)</v>
          </cell>
        </row>
        <row r="407">
          <cell r="B407" t="str">
            <v>HD021606</v>
          </cell>
          <cell r="C407" t="str">
            <v>CN</v>
          </cell>
          <cell r="D407" t="str">
            <v>066</v>
          </cell>
          <cell r="E407" t="str">
            <v>Hà Nội</v>
          </cell>
          <cell r="F407" t="str">
            <v>CHI NHÁNH HỒ GƯƠM</v>
          </cell>
          <cell r="G407" t="str">
            <v>HDBank Thủ Đô</v>
          </cell>
          <cell r="H407" t="str">
            <v>HDBank Thủ Đô</v>
          </cell>
          <cell r="I407" t="str">
            <v>NGUYỄN THỊ THU</v>
          </cell>
          <cell r="J407" t="str">
            <v>Chuyên viên cao cấp kinh doanh bảo hiểm</v>
          </cell>
        </row>
        <row r="408">
          <cell r="B408" t="str">
            <v>HD025595</v>
          </cell>
          <cell r="C408" t="str">
            <v>CN</v>
          </cell>
          <cell r="D408" t="str">
            <v>066</v>
          </cell>
          <cell r="E408" t="str">
            <v>Hà Nội</v>
          </cell>
          <cell r="F408" t="str">
            <v>CHI NHÁNH HỒ GƯƠM</v>
          </cell>
          <cell r="G408" t="str">
            <v>HDBank Thủ Đô</v>
          </cell>
          <cell r="H408" t="str">
            <v>HDBank Thủ Đô</v>
          </cell>
          <cell r="I408" t="str">
            <v>NGUYỄN THỊ TRANG</v>
          </cell>
          <cell r="J408" t="str">
            <v>Chuyên viên hỗ trợ kinh doanh</v>
          </cell>
        </row>
        <row r="409">
          <cell r="B409" t="str">
            <v>HD014260</v>
          </cell>
          <cell r="C409" t="str">
            <v>CN</v>
          </cell>
          <cell r="D409" t="str">
            <v>066</v>
          </cell>
          <cell r="E409" t="str">
            <v>Hà Nội</v>
          </cell>
          <cell r="F409" t="str">
            <v>CHI NHÁNH HỒ GƯƠM</v>
          </cell>
          <cell r="G409" t="str">
            <v>HDBank Thủ Đô</v>
          </cell>
          <cell r="H409" t="str">
            <v>HDBank Thủ Đô</v>
          </cell>
          <cell r="I409" t="str">
            <v>NGUYỄN THỊ MINH HÀ</v>
          </cell>
          <cell r="J409" t="str">
            <v>Giao dịch viên</v>
          </cell>
        </row>
        <row r="410">
          <cell r="B410" t="str">
            <v>HD020009</v>
          </cell>
          <cell r="C410" t="str">
            <v>CN</v>
          </cell>
          <cell r="D410" t="str">
            <v>066</v>
          </cell>
          <cell r="E410" t="str">
            <v>Hà Nội</v>
          </cell>
          <cell r="F410" t="str">
            <v>CHI NHÁNH HỒ GƯƠM</v>
          </cell>
          <cell r="G410" t="str">
            <v>HDBank Thủ Đô</v>
          </cell>
          <cell r="H410" t="str">
            <v>HDBank Thủ Đô</v>
          </cell>
          <cell r="I410" t="str">
            <v>NGUYỄN THỊ LOAN</v>
          </cell>
          <cell r="J410" t="str">
            <v>Giao dịch viên</v>
          </cell>
        </row>
        <row r="411">
          <cell r="B411" t="str">
            <v>HD020832</v>
          </cell>
          <cell r="C411" t="str">
            <v>CN</v>
          </cell>
          <cell r="D411" t="str">
            <v>066</v>
          </cell>
          <cell r="E411" t="str">
            <v>Hà Nội</v>
          </cell>
          <cell r="F411" t="str">
            <v>CHI NHÁNH HỒ GƯƠM</v>
          </cell>
          <cell r="G411" t="str">
            <v>HDBank Thủ Đô</v>
          </cell>
          <cell r="H411" t="str">
            <v>HDBank Thủ Đô</v>
          </cell>
          <cell r="I411" t="str">
            <v>TRẦN THÙY MAI</v>
          </cell>
          <cell r="J411" t="str">
            <v>Giao dịch viên</v>
          </cell>
        </row>
        <row r="412">
          <cell r="B412" t="str">
            <v>HD023748</v>
          </cell>
          <cell r="C412" t="str">
            <v>CN</v>
          </cell>
          <cell r="D412" t="str">
            <v>066</v>
          </cell>
          <cell r="E412" t="str">
            <v>Hà Nội</v>
          </cell>
          <cell r="F412" t="str">
            <v>CHI NHÁNH HỒ GƯƠM</v>
          </cell>
          <cell r="G412" t="str">
            <v>HDBank Thủ Đô</v>
          </cell>
          <cell r="H412" t="str">
            <v>HDBank Thủ Đô</v>
          </cell>
          <cell r="I412" t="str">
            <v>NGUYỄN THỊ MINH PHƯƠNG</v>
          </cell>
          <cell r="J412" t="str">
            <v>Giao dịch viên</v>
          </cell>
        </row>
        <row r="413">
          <cell r="B413" t="str">
            <v>HD026156</v>
          </cell>
          <cell r="C413" t="str">
            <v>CN</v>
          </cell>
          <cell r="D413" t="str">
            <v>066</v>
          </cell>
          <cell r="E413" t="str">
            <v>Hà Nội</v>
          </cell>
          <cell r="F413" t="str">
            <v>CHI NHÁNH HỒ GƯƠM</v>
          </cell>
          <cell r="G413" t="str">
            <v>HDBank Thủ Đô</v>
          </cell>
          <cell r="H413" t="str">
            <v>HDBank Thủ Đô</v>
          </cell>
          <cell r="I413" t="str">
            <v>NGUYỄN THỊ KHÁNH LY</v>
          </cell>
          <cell r="J413" t="str">
            <v>Giao dịch viên (Dự nguồn)</v>
          </cell>
        </row>
        <row r="414">
          <cell r="B414" t="str">
            <v>HD000201</v>
          </cell>
          <cell r="C414" t="str">
            <v>CN</v>
          </cell>
          <cell r="D414" t="str">
            <v>066</v>
          </cell>
          <cell r="E414" t="str">
            <v>Hà Nội</v>
          </cell>
          <cell r="F414" t="str">
            <v>CHI NHÁNH HỒ GƯƠM</v>
          </cell>
          <cell r="G414" t="str">
            <v>HDBank Thủ Đô</v>
          </cell>
          <cell r="H414" t="str">
            <v>HDBank Thủ Đô</v>
          </cell>
          <cell r="I414" t="str">
            <v>ĐỖ THỊ MAI PHƯƠNG</v>
          </cell>
          <cell r="J414" t="str">
            <v>Thủ quỹ</v>
          </cell>
        </row>
        <row r="415">
          <cell r="B415" t="str">
            <v>HD002668</v>
          </cell>
          <cell r="C415" t="str">
            <v>CN</v>
          </cell>
          <cell r="D415" t="str">
            <v>066</v>
          </cell>
          <cell r="E415" t="str">
            <v>Hà Nội</v>
          </cell>
          <cell r="F415" t="str">
            <v>CHI NHÁNH HỒ GƯƠM</v>
          </cell>
          <cell r="G415" t="str">
            <v>HDBank Thủ Đô</v>
          </cell>
          <cell r="H415" t="str">
            <v>HDBank Thủ Đô</v>
          </cell>
          <cell r="I415" t="str">
            <v>NGUYỄN THU HIỀN</v>
          </cell>
          <cell r="J415" t="str">
            <v>Nhân viên hành chính</v>
          </cell>
        </row>
        <row r="416">
          <cell r="B416" t="str">
            <v>HD017378</v>
          </cell>
          <cell r="C416" t="str">
            <v>CN</v>
          </cell>
          <cell r="D416" t="str">
            <v>197</v>
          </cell>
          <cell r="E416" t="str">
            <v>Hà Nội</v>
          </cell>
          <cell r="F416" t="str">
            <v>CHI NHÁNH HỒ GƯƠM</v>
          </cell>
          <cell r="G416" t="str">
            <v>HDBank Thủ Đô</v>
          </cell>
          <cell r="H416" t="str">
            <v>Phòng giao dịch Yên Phụ</v>
          </cell>
          <cell r="I416" t="str">
            <v>BÙI ĐỨC ANH</v>
          </cell>
          <cell r="J416" t="str">
            <v>Phó Giám đốc phụ trách HDBank</v>
          </cell>
        </row>
        <row r="417">
          <cell r="B417" t="str">
            <v>HD006529</v>
          </cell>
          <cell r="C417" t="str">
            <v>CN</v>
          </cell>
          <cell r="D417" t="str">
            <v>197</v>
          </cell>
          <cell r="E417" t="str">
            <v>Hà Nội</v>
          </cell>
          <cell r="F417" t="str">
            <v>CHI NHÁNH HỒ GƯƠM</v>
          </cell>
          <cell r="G417" t="str">
            <v>HDBank Thủ Đô</v>
          </cell>
          <cell r="H417" t="str">
            <v>Phòng giao dịch Yên Phụ</v>
          </cell>
          <cell r="I417" t="str">
            <v>PHAN THỊ HUYỀN LINH</v>
          </cell>
          <cell r="J417" t="str">
            <v>Trưởng bộ phận Quan hệ khách hàng cá nhân</v>
          </cell>
        </row>
        <row r="418">
          <cell r="B418" t="str">
            <v>HD004123</v>
          </cell>
          <cell r="C418" t="str">
            <v>CN</v>
          </cell>
          <cell r="D418" t="str">
            <v>197</v>
          </cell>
          <cell r="E418" t="str">
            <v>Hà Nội</v>
          </cell>
          <cell r="F418" t="str">
            <v>CHI NHÁNH HỒ GƯƠM</v>
          </cell>
          <cell r="G418" t="str">
            <v>HDBank Thủ Đô</v>
          </cell>
          <cell r="H418" t="str">
            <v>Phòng giao dịch Yên Phụ</v>
          </cell>
          <cell r="I418" t="str">
            <v>LƯƠNG VĨNH CHÂU</v>
          </cell>
          <cell r="J418" t="str">
            <v>Phó Phòng giao dịch phụ trách Dịch vụ khách hàng</v>
          </cell>
        </row>
        <row r="419">
          <cell r="B419" t="str">
            <v>HD021818</v>
          </cell>
          <cell r="C419" t="str">
            <v>CN</v>
          </cell>
          <cell r="D419" t="str">
            <v>197</v>
          </cell>
          <cell r="E419" t="str">
            <v>Hà Nội</v>
          </cell>
          <cell r="F419" t="str">
            <v>CHI NHÁNH HỒ GƯƠM</v>
          </cell>
          <cell r="G419" t="str">
            <v>HDBank Thủ Đô</v>
          </cell>
          <cell r="H419" t="str">
            <v>Phòng giao dịch Yên Phụ</v>
          </cell>
          <cell r="I419" t="str">
            <v>QUÁCH MINH ĐỨC</v>
          </cell>
          <cell r="J419" t="str">
            <v>Chuyên viên Quan hệ khách hàng cá nhân bậc 2 (CBO-2)</v>
          </cell>
        </row>
        <row r="420">
          <cell r="B420" t="str">
            <v>HD019346</v>
          </cell>
          <cell r="C420" t="str">
            <v>CN</v>
          </cell>
          <cell r="D420" t="str">
            <v>197</v>
          </cell>
          <cell r="E420" t="str">
            <v>Hà Nội</v>
          </cell>
          <cell r="F420" t="str">
            <v>CHI NHÁNH HỒ GƯƠM</v>
          </cell>
          <cell r="G420" t="str">
            <v>HDBank Thủ Đô</v>
          </cell>
          <cell r="H420" t="str">
            <v>Phòng giao dịch Yên Phụ</v>
          </cell>
          <cell r="I420" t="str">
            <v>HOÀNG VĂN HIẾU</v>
          </cell>
          <cell r="J420" t="str">
            <v>Chuyên viên Quan hệ khách hàng cá nhân bậc 1 (CBO-1)</v>
          </cell>
        </row>
        <row r="421">
          <cell r="B421" t="str">
            <v>HD012865</v>
          </cell>
          <cell r="C421" t="str">
            <v>CN</v>
          </cell>
          <cell r="D421" t="str">
            <v>197</v>
          </cell>
          <cell r="E421" t="str">
            <v>Hà Nội</v>
          </cell>
          <cell r="F421" t="str">
            <v>CHI NHÁNH HỒ GƯƠM</v>
          </cell>
          <cell r="G421" t="str">
            <v>HDBank Thủ Đô</v>
          </cell>
          <cell r="H421" t="str">
            <v>Phòng giao dịch Yên Phụ</v>
          </cell>
          <cell r="I421" t="str">
            <v>PHÙNG KHÁNH TUÂN</v>
          </cell>
          <cell r="J421" t="str">
            <v>Chuyên viên cao cấp Quan hệ khách hàng cá nhân Bậc 2 (RM-2)</v>
          </cell>
        </row>
        <row r="422">
          <cell r="B422" t="str">
            <v>HD019388</v>
          </cell>
          <cell r="C422" t="str">
            <v>CN</v>
          </cell>
          <cell r="D422" t="str">
            <v>197</v>
          </cell>
          <cell r="E422" t="str">
            <v>Hà Nội</v>
          </cell>
          <cell r="F422" t="str">
            <v>CHI NHÁNH HỒ GƯƠM</v>
          </cell>
          <cell r="G422" t="str">
            <v>HDBank Thủ Đô</v>
          </cell>
          <cell r="H422" t="str">
            <v>Phòng giao dịch Yên Phụ</v>
          </cell>
          <cell r="I422" t="str">
            <v>TRẦN THỊ MINH HIỀN</v>
          </cell>
          <cell r="J422" t="str">
            <v>Chuyên viên Quan hệ khách hàng cá nhân bậc 1 (CBO-1)</v>
          </cell>
        </row>
        <row r="423">
          <cell r="B423" t="str">
            <v>HD010789</v>
          </cell>
          <cell r="C423" t="str">
            <v>CN</v>
          </cell>
          <cell r="D423" t="str">
            <v>197</v>
          </cell>
          <cell r="E423" t="str">
            <v>Hà Nội</v>
          </cell>
          <cell r="F423" t="str">
            <v>CHI NHÁNH HỒ GƯƠM</v>
          </cell>
          <cell r="G423" t="str">
            <v>HDBank Thủ Đô</v>
          </cell>
          <cell r="H423" t="str">
            <v>Phòng giao dịch Yên Phụ</v>
          </cell>
          <cell r="I423" t="str">
            <v>BÙI LIÊN CHI</v>
          </cell>
          <cell r="J423" t="str">
            <v>Giao dịch viên</v>
          </cell>
        </row>
        <row r="424">
          <cell r="B424" t="str">
            <v>HD019655</v>
          </cell>
          <cell r="C424" t="str">
            <v>CN</v>
          </cell>
          <cell r="D424" t="str">
            <v>197</v>
          </cell>
          <cell r="E424" t="str">
            <v>Hà Nội</v>
          </cell>
          <cell r="F424" t="str">
            <v>CHI NHÁNH HỒ GƯƠM</v>
          </cell>
          <cell r="G424" t="str">
            <v>HDBank Thủ Đô</v>
          </cell>
          <cell r="H424" t="str">
            <v>Phòng giao dịch Yên Phụ</v>
          </cell>
          <cell r="I424" t="str">
            <v>DƯƠNG THU THỦY</v>
          </cell>
          <cell r="J424" t="str">
            <v>Giám đốc Quan hệ khách hàng ưu tiên _Bậc 3 (PRM_3)</v>
          </cell>
        </row>
        <row r="425">
          <cell r="B425" t="str">
            <v>HD024513</v>
          </cell>
          <cell r="C425" t="str">
            <v>CN</v>
          </cell>
          <cell r="D425" t="str">
            <v>197</v>
          </cell>
          <cell r="E425" t="str">
            <v>Hà Nội</v>
          </cell>
          <cell r="F425" t="str">
            <v>CHI NHÁNH HỒ GƯƠM</v>
          </cell>
          <cell r="G425" t="str">
            <v>HDBank Thủ Đô</v>
          </cell>
          <cell r="H425" t="str">
            <v>Phòng giao dịch Yên Phụ</v>
          </cell>
          <cell r="I425" t="str">
            <v>NGUYỄN HƯƠNG GIANG</v>
          </cell>
          <cell r="J425" t="str">
            <v>Giao dịch viên</v>
          </cell>
        </row>
        <row r="426">
          <cell r="B426" t="str">
            <v>HD025646</v>
          </cell>
          <cell r="C426" t="str">
            <v>CN</v>
          </cell>
          <cell r="D426" t="str">
            <v>197</v>
          </cell>
          <cell r="E426" t="str">
            <v>Hà Nội</v>
          </cell>
          <cell r="F426" t="str">
            <v>CHI NHÁNH HỒ GƯƠM</v>
          </cell>
          <cell r="G426" t="str">
            <v>HDBank Thủ Đô</v>
          </cell>
          <cell r="H426" t="str">
            <v>Phòng giao dịch Yên Phụ</v>
          </cell>
          <cell r="I426" t="str">
            <v>PHÙNG THỊ HẰNG</v>
          </cell>
          <cell r="J426" t="str">
            <v>Giao dịch viên</v>
          </cell>
        </row>
        <row r="427">
          <cell r="B427" t="str">
            <v>HD007023</v>
          </cell>
          <cell r="C427" t="str">
            <v>CN</v>
          </cell>
          <cell r="D427" t="str">
            <v>125</v>
          </cell>
          <cell r="E427" t="str">
            <v>Hà Nội</v>
          </cell>
          <cell r="F427" t="str">
            <v>CHI NHÁNH HỒ GƯƠM</v>
          </cell>
          <cell r="G427" t="str">
            <v>HDBank Thủ Đô</v>
          </cell>
          <cell r="H427" t="str">
            <v xml:space="preserve">Phòng giao dịch Yên Thái </v>
          </cell>
          <cell r="I427" t="str">
            <v>DOÃN THỊ THANH NHÀN</v>
          </cell>
          <cell r="J427" t="str">
            <v>Phó Giám đốc phụ trách HDBank</v>
          </cell>
        </row>
        <row r="428">
          <cell r="B428" t="str">
            <v>HD020771</v>
          </cell>
          <cell r="C428" t="str">
            <v>CN</v>
          </cell>
          <cell r="D428" t="str">
            <v>125</v>
          </cell>
          <cell r="E428" t="str">
            <v>Hà Nội</v>
          </cell>
          <cell r="F428" t="str">
            <v>CHI NHÁNH HỒ GƯƠM</v>
          </cell>
          <cell r="G428" t="str">
            <v>HDBank Thủ Đô</v>
          </cell>
          <cell r="H428" t="str">
            <v xml:space="preserve">Phòng giao dịch Yên Thái </v>
          </cell>
          <cell r="I428" t="str">
            <v>LẠI HẢI YẾN</v>
          </cell>
          <cell r="J428" t="str">
            <v>Kiểm soát viên</v>
          </cell>
        </row>
        <row r="429">
          <cell r="B429" t="str">
            <v>HD009395</v>
          </cell>
          <cell r="C429" t="str">
            <v>CN</v>
          </cell>
          <cell r="D429" t="str">
            <v>125</v>
          </cell>
          <cell r="E429" t="str">
            <v>Hà Nội</v>
          </cell>
          <cell r="F429" t="str">
            <v>CHI NHÁNH HỒ GƯƠM</v>
          </cell>
          <cell r="G429" t="str">
            <v>HDBank Thủ Đô</v>
          </cell>
          <cell r="H429" t="str">
            <v xml:space="preserve">Phòng giao dịch Yên Thái </v>
          </cell>
          <cell r="I429" t="str">
            <v>TRẦN THỊ BÌNH</v>
          </cell>
          <cell r="J429" t="str">
            <v>Chuyên viên cao cấp Quan hệ khách hàng cá nhân Bậc 1 (RM-1)</v>
          </cell>
        </row>
        <row r="430">
          <cell r="B430" t="str">
            <v>HD017273</v>
          </cell>
          <cell r="C430" t="str">
            <v>CN</v>
          </cell>
          <cell r="D430" t="str">
            <v>125</v>
          </cell>
          <cell r="E430" t="str">
            <v>Hà Nội</v>
          </cell>
          <cell r="F430" t="str">
            <v>CHI NHÁNH HỒ GƯƠM</v>
          </cell>
          <cell r="G430" t="str">
            <v>HDBank Thủ Đô</v>
          </cell>
          <cell r="H430" t="str">
            <v xml:space="preserve">Phòng giao dịch Yên Thái </v>
          </cell>
          <cell r="I430" t="str">
            <v>PHẠM KIỀU ANH</v>
          </cell>
          <cell r="J430" t="str">
            <v>Chuyên viên Quan hệ khách hàng cá nhân bậc 2 (CBO-2)</v>
          </cell>
        </row>
        <row r="431">
          <cell r="B431" t="str">
            <v>HD017726</v>
          </cell>
          <cell r="C431" t="str">
            <v>CN</v>
          </cell>
          <cell r="D431" t="str">
            <v>125</v>
          </cell>
          <cell r="E431" t="str">
            <v>Hà Nội</v>
          </cell>
          <cell r="F431" t="str">
            <v>CHI NHÁNH HỒ GƯƠM</v>
          </cell>
          <cell r="G431" t="str">
            <v>HDBank Thủ Đô</v>
          </cell>
          <cell r="H431" t="str">
            <v xml:space="preserve">Phòng giao dịch Yên Thái </v>
          </cell>
          <cell r="I431" t="str">
            <v>NGÔ THÚY VÂN</v>
          </cell>
          <cell r="J431" t="str">
            <v>Giao dịch viên</v>
          </cell>
        </row>
        <row r="432">
          <cell r="B432" t="str">
            <v>HD010845</v>
          </cell>
          <cell r="C432" t="str">
            <v>CN</v>
          </cell>
          <cell r="D432" t="str">
            <v>125</v>
          </cell>
          <cell r="E432" t="str">
            <v>Hà Nội</v>
          </cell>
          <cell r="F432" t="str">
            <v>CHI NHÁNH HỒ GƯƠM</v>
          </cell>
          <cell r="G432" t="str">
            <v>HDBank Thủ Đô</v>
          </cell>
          <cell r="H432" t="str">
            <v xml:space="preserve">Phòng giao dịch Yên Thái </v>
          </cell>
          <cell r="I432" t="str">
            <v>PHẠM THANH NGỌC</v>
          </cell>
          <cell r="J432" t="str">
            <v>Giao dịch viên</v>
          </cell>
        </row>
        <row r="433">
          <cell r="B433" t="str">
            <v>HD018821</v>
          </cell>
          <cell r="C433" t="str">
            <v>CN</v>
          </cell>
          <cell r="D433" t="str">
            <v>125</v>
          </cell>
          <cell r="E433" t="str">
            <v>Hà Nội</v>
          </cell>
          <cell r="F433" t="str">
            <v>CHI NHÁNH HỒ GƯƠM</v>
          </cell>
          <cell r="G433" t="str">
            <v>HDBank Thủ Đô</v>
          </cell>
          <cell r="H433" t="str">
            <v xml:space="preserve">Phòng giao dịch Yên Thái </v>
          </cell>
          <cell r="I433" t="str">
            <v>PHẠM THỊ OANH</v>
          </cell>
          <cell r="J433" t="str">
            <v>Giám đốc Quan hệ khách hàng ưu tiên _Bậc 3 (PRM_3)</v>
          </cell>
        </row>
        <row r="434">
          <cell r="B434" t="str">
            <v>HD024255</v>
          </cell>
          <cell r="C434" t="str">
            <v>CN</v>
          </cell>
          <cell r="D434" t="str">
            <v>125</v>
          </cell>
          <cell r="E434" t="str">
            <v>Hà Nội</v>
          </cell>
          <cell r="F434" t="str">
            <v>CHI NHÁNH HỒ GƯƠM</v>
          </cell>
          <cell r="G434" t="str">
            <v>HDBank Thủ Đô</v>
          </cell>
          <cell r="H434" t="str">
            <v xml:space="preserve">Phòng giao dịch Yên Thái </v>
          </cell>
          <cell r="I434" t="str">
            <v>ĐÀO NGỌC HẢI</v>
          </cell>
          <cell r="J434" t="str">
            <v>Giao dịch viên</v>
          </cell>
        </row>
        <row r="435">
          <cell r="B435" t="str">
            <v>HD009606</v>
          </cell>
          <cell r="C435" t="str">
            <v>CN</v>
          </cell>
          <cell r="D435" t="str">
            <v>013</v>
          </cell>
          <cell r="E435" t="str">
            <v>Hà Nội</v>
          </cell>
          <cell r="F435" t="str">
            <v>CHI NHÁNH BA ĐÌNH</v>
          </cell>
          <cell r="G435" t="str">
            <v>CHI NHÁNH BA ĐÌNH</v>
          </cell>
          <cell r="H435" t="str">
            <v>Chi nhánh Ba Đình</v>
          </cell>
          <cell r="I435" t="str">
            <v>PHÙNG VĂN THỊNH</v>
          </cell>
          <cell r="J435" t="str">
            <v>Quyền Giám đốc Chi nhánh</v>
          </cell>
        </row>
        <row r="436">
          <cell r="B436" t="str">
            <v>HD022189</v>
          </cell>
          <cell r="C436" t="str">
            <v>CN</v>
          </cell>
          <cell r="D436" t="str">
            <v>013</v>
          </cell>
          <cell r="E436" t="str">
            <v>Hà Nội</v>
          </cell>
          <cell r="F436" t="str">
            <v>CHI NHÁNH BA ĐÌNH</v>
          </cell>
          <cell r="G436" t="str">
            <v>CHI NHÁNH BA ĐÌNH</v>
          </cell>
          <cell r="H436" t="str">
            <v>Chi nhánh Ba Đình</v>
          </cell>
          <cell r="I436" t="str">
            <v>TRẦN TUẤN GIANG</v>
          </cell>
          <cell r="J436" t="str">
            <v>Trưởng phòng Khách hàng cá nhân</v>
          </cell>
        </row>
        <row r="437">
          <cell r="B437" t="str">
            <v>HD002242</v>
          </cell>
          <cell r="C437" t="str">
            <v>CN</v>
          </cell>
          <cell r="D437" t="str">
            <v>013</v>
          </cell>
          <cell r="E437" t="str">
            <v>Hà Nội</v>
          </cell>
          <cell r="F437" t="str">
            <v>CHI NHÁNH BA ĐÌNH</v>
          </cell>
          <cell r="G437" t="str">
            <v>CHI NHÁNH BA ĐÌNH</v>
          </cell>
          <cell r="H437" t="str">
            <v>Chi nhánh Ba Đình</v>
          </cell>
          <cell r="I437" t="str">
            <v>NGUYỄN THỊ THANH MAI</v>
          </cell>
          <cell r="J437" t="str">
            <v>Quyền Giám đốc Dịch vụ khách hàng</v>
          </cell>
        </row>
        <row r="438">
          <cell r="B438" t="str">
            <v>HD003672</v>
          </cell>
          <cell r="C438" t="str">
            <v>CN</v>
          </cell>
          <cell r="D438" t="str">
            <v>013</v>
          </cell>
          <cell r="E438" t="str">
            <v>Hà Nội</v>
          </cell>
          <cell r="F438" t="str">
            <v>CHI NHÁNH BA ĐÌNH</v>
          </cell>
          <cell r="G438" t="str">
            <v>CHI NHÁNH BA ĐÌNH</v>
          </cell>
          <cell r="H438" t="str">
            <v>Chi nhánh Ba Đình</v>
          </cell>
          <cell r="I438" t="str">
            <v>LÊ THỊ HỒNG NHUNG</v>
          </cell>
          <cell r="J438" t="str">
            <v>Phó phòng Dịch vụ khách hàng</v>
          </cell>
        </row>
        <row r="439">
          <cell r="B439" t="str">
            <v>HD000319</v>
          </cell>
          <cell r="C439" t="str">
            <v>CN</v>
          </cell>
          <cell r="D439" t="str">
            <v>013</v>
          </cell>
          <cell r="E439" t="str">
            <v>Hà Nội</v>
          </cell>
          <cell r="F439" t="str">
            <v>CHI NHÁNH BA ĐÌNH</v>
          </cell>
          <cell r="G439" t="str">
            <v>CHI NHÁNH BA ĐÌNH</v>
          </cell>
          <cell r="H439" t="str">
            <v>Chi nhánh Ba Đình</v>
          </cell>
          <cell r="I439" t="str">
            <v>NGUYỄN THỊ PHƯỢNG</v>
          </cell>
          <cell r="J439" t="str">
            <v>Kiểm soát viên</v>
          </cell>
        </row>
        <row r="440">
          <cell r="B440" t="str">
            <v>HD000784</v>
          </cell>
          <cell r="C440" t="str">
            <v>CN</v>
          </cell>
          <cell r="D440" t="str">
            <v>013</v>
          </cell>
          <cell r="E440" t="str">
            <v>Hà Nội</v>
          </cell>
          <cell r="F440" t="str">
            <v>CHI NHÁNH BA ĐÌNH</v>
          </cell>
          <cell r="G440" t="str">
            <v>CHI NHÁNH BA ĐÌNH</v>
          </cell>
          <cell r="H440" t="str">
            <v>Chi nhánh Ba Đình</v>
          </cell>
          <cell r="I440" t="str">
            <v>NGUYỄN CAO HÀ VY</v>
          </cell>
          <cell r="J440" t="str">
            <v>Trưởng bộ phận Quan hệ khách hàng doanh nghiệp</v>
          </cell>
        </row>
        <row r="441">
          <cell r="B441" t="str">
            <v>HD015149</v>
          </cell>
          <cell r="C441" t="str">
            <v>CN</v>
          </cell>
          <cell r="D441" t="str">
            <v>013</v>
          </cell>
          <cell r="E441" t="str">
            <v>Hà Nội</v>
          </cell>
          <cell r="F441" t="str">
            <v>CHI NHÁNH BA ĐÌNH</v>
          </cell>
          <cell r="G441" t="str">
            <v>CHI NHÁNH BA ĐÌNH</v>
          </cell>
          <cell r="H441" t="str">
            <v>Chi nhánh Ba Đình</v>
          </cell>
          <cell r="I441" t="str">
            <v>HOÀNG NGUYỄN THU HÀ</v>
          </cell>
          <cell r="J441" t="str">
            <v>Chuyên viên Quan hệ khách hàng doanh nghiệp (RO)</v>
          </cell>
        </row>
        <row r="442">
          <cell r="B442" t="str">
            <v>HD020245</v>
          </cell>
          <cell r="C442" t="str">
            <v>CN</v>
          </cell>
          <cell r="D442" t="str">
            <v>013</v>
          </cell>
          <cell r="E442" t="str">
            <v>Hà Nội</v>
          </cell>
          <cell r="F442" t="str">
            <v>CHI NHÁNH BA ĐÌNH</v>
          </cell>
          <cell r="G442" t="str">
            <v>CHI NHÁNH BA ĐÌNH</v>
          </cell>
          <cell r="H442" t="str">
            <v>Chi nhánh Ba Đình</v>
          </cell>
          <cell r="I442" t="str">
            <v>MAI HUYỀN</v>
          </cell>
          <cell r="J442" t="str">
            <v>Chuyên viên Quan hệ khách hàng doanh nghiệp (RO)</v>
          </cell>
        </row>
        <row r="443">
          <cell r="B443" t="str">
            <v>HD022108</v>
          </cell>
          <cell r="C443" t="str">
            <v>CN</v>
          </cell>
          <cell r="D443" t="str">
            <v>013</v>
          </cell>
          <cell r="E443" t="str">
            <v>Hà Nội</v>
          </cell>
          <cell r="F443" t="str">
            <v>CHI NHÁNH BA ĐÌNH</v>
          </cell>
          <cell r="G443" t="str">
            <v>CHI NHÁNH BA ĐÌNH</v>
          </cell>
          <cell r="H443" t="str">
            <v>Chi nhánh Ba Đình</v>
          </cell>
          <cell r="I443" t="str">
            <v>VŨ THÀNH TRUNG</v>
          </cell>
          <cell r="J443" t="str">
            <v>Chuyên viên Quan hệ khách hàng doanh nghiệp (RO)</v>
          </cell>
        </row>
        <row r="444">
          <cell r="B444" t="str">
            <v>HD023005</v>
          </cell>
          <cell r="C444" t="str">
            <v>CN</v>
          </cell>
          <cell r="D444" t="str">
            <v>013</v>
          </cell>
          <cell r="E444" t="str">
            <v>Hà Nội</v>
          </cell>
          <cell r="F444" t="str">
            <v>CHI NHÁNH BA ĐÌNH</v>
          </cell>
          <cell r="G444" t="str">
            <v>CHI NHÁNH BA ĐÌNH</v>
          </cell>
          <cell r="H444" t="str">
            <v>Chi nhánh Ba Đình</v>
          </cell>
          <cell r="I444" t="str">
            <v>ĐÀO PHƯƠNG CHI</v>
          </cell>
          <cell r="J444" t="str">
            <v>Chuyên viên Quan hệ khách hàng doanh nghiệp (RO)</v>
          </cell>
        </row>
        <row r="445">
          <cell r="B445" t="str">
            <v>HD023750</v>
          </cell>
          <cell r="C445" t="str">
            <v>CN</v>
          </cell>
          <cell r="D445" t="str">
            <v>013</v>
          </cell>
          <cell r="E445" t="str">
            <v>Hà Nội</v>
          </cell>
          <cell r="F445" t="str">
            <v>CHI NHÁNH BA ĐÌNH</v>
          </cell>
          <cell r="G445" t="str">
            <v>CHI NHÁNH BA ĐÌNH</v>
          </cell>
          <cell r="H445" t="str">
            <v>Chi nhánh Ba Đình</v>
          </cell>
          <cell r="I445" t="str">
            <v>HOÀNG THU GIANG</v>
          </cell>
          <cell r="J445" t="str">
            <v>Chuyên viên Quan hệ khách hàng doanh nghiệp (RO)</v>
          </cell>
        </row>
        <row r="446">
          <cell r="B446" t="str">
            <v>HD017776</v>
          </cell>
          <cell r="C446" t="str">
            <v>CN</v>
          </cell>
          <cell r="D446" t="str">
            <v>013</v>
          </cell>
          <cell r="E446" t="str">
            <v>Hà Nội</v>
          </cell>
          <cell r="F446" t="str">
            <v>CHI NHÁNH BA ĐÌNH</v>
          </cell>
          <cell r="G446" t="str">
            <v>CHI NHÁNH BA ĐÌNH</v>
          </cell>
          <cell r="H446" t="str">
            <v>Chi nhánh Ba Đình</v>
          </cell>
          <cell r="I446" t="str">
            <v>NGUYỄN QUANG TUẤN</v>
          </cell>
          <cell r="J446" t="str">
            <v>Trưởng bộ phận Quan hệ khách hàng cá nhân</v>
          </cell>
        </row>
        <row r="447">
          <cell r="B447" t="str">
            <v>HD016872</v>
          </cell>
          <cell r="C447" t="str">
            <v>CN</v>
          </cell>
          <cell r="D447" t="str">
            <v>013</v>
          </cell>
          <cell r="E447" t="str">
            <v>Hà Nội</v>
          </cell>
          <cell r="F447" t="str">
            <v>CHI NHÁNH BA ĐÌNH</v>
          </cell>
          <cell r="G447" t="str">
            <v>CHI NHÁNH BA ĐÌNH</v>
          </cell>
          <cell r="H447" t="str">
            <v>Chi nhánh Ba Đình</v>
          </cell>
          <cell r="I447" t="str">
            <v>NGUYỄN THU NGA</v>
          </cell>
          <cell r="J447" t="str">
            <v>Giám đốc Quan hệ khách hàng ưu tiên _Bậc 3 (PRM_3)</v>
          </cell>
        </row>
        <row r="448">
          <cell r="B448" t="str">
            <v>HD021078</v>
          </cell>
          <cell r="C448" t="str">
            <v>CN</v>
          </cell>
          <cell r="D448" t="str">
            <v>013</v>
          </cell>
          <cell r="E448" t="str">
            <v>Hà Nội</v>
          </cell>
          <cell r="F448" t="str">
            <v>CHI NHÁNH BA ĐÌNH</v>
          </cell>
          <cell r="G448" t="str">
            <v>CHI NHÁNH BA ĐÌNH</v>
          </cell>
          <cell r="H448" t="str">
            <v>Chi nhánh Ba Đình</v>
          </cell>
          <cell r="I448" t="str">
            <v>NGUYỄN VŨ HIỆP</v>
          </cell>
          <cell r="J448" t="str">
            <v>Chuyên viên Quan hệ khách hàng cá nhân bậc 1 (CBO-1)</v>
          </cell>
        </row>
        <row r="449">
          <cell r="B449" t="str">
            <v>HD021752</v>
          </cell>
          <cell r="C449" t="str">
            <v>CN</v>
          </cell>
          <cell r="D449" t="str">
            <v>013</v>
          </cell>
          <cell r="E449" t="str">
            <v>Hà Nội</v>
          </cell>
          <cell r="F449" t="str">
            <v>CHI NHÁNH BA ĐÌNH</v>
          </cell>
          <cell r="G449" t="str">
            <v>CHI NHÁNH BA ĐÌNH</v>
          </cell>
          <cell r="H449" t="str">
            <v>Chi nhánh Ba Đình</v>
          </cell>
          <cell r="I449" t="str">
            <v>NGUYỄN HOÀNG HẢI PHONG</v>
          </cell>
          <cell r="J449" t="str">
            <v>Chuyên viên Quan hệ khách hàng cá nhân bậc 1 (CBO-1)</v>
          </cell>
        </row>
        <row r="450">
          <cell r="B450" t="str">
            <v>HD021797</v>
          </cell>
          <cell r="C450" t="str">
            <v>CN</v>
          </cell>
          <cell r="D450" t="str">
            <v>013</v>
          </cell>
          <cell r="E450" t="str">
            <v>Hà Nội</v>
          </cell>
          <cell r="F450" t="str">
            <v>CHI NHÁNH BA ĐÌNH</v>
          </cell>
          <cell r="G450" t="str">
            <v>CHI NHÁNH BA ĐÌNH</v>
          </cell>
          <cell r="H450" t="str">
            <v>Chi nhánh Ba Đình</v>
          </cell>
          <cell r="I450" t="str">
            <v>TRỊNH XUÂN HUY</v>
          </cell>
          <cell r="J450" t="str">
            <v>Chuyên viên Quan hệ khách hàng cá nhân bậc 2 (CBO-2)</v>
          </cell>
        </row>
        <row r="451">
          <cell r="B451" t="str">
            <v>HD023676</v>
          </cell>
          <cell r="C451" t="str">
            <v>CN</v>
          </cell>
          <cell r="D451" t="str">
            <v>013</v>
          </cell>
          <cell r="E451" t="str">
            <v>Hà Nội</v>
          </cell>
          <cell r="F451" t="str">
            <v>CHI NHÁNH BA ĐÌNH</v>
          </cell>
          <cell r="G451" t="str">
            <v>CHI NHÁNH BA ĐÌNH</v>
          </cell>
          <cell r="H451" t="str">
            <v>Chi nhánh Ba Đình</v>
          </cell>
          <cell r="I451" t="str">
            <v>PHẠM THỊ LIÊN</v>
          </cell>
          <cell r="J451" t="str">
            <v>Chuyên viên Quan hệ khách hàng cá nhân bậc 1 (CBO-1)</v>
          </cell>
        </row>
        <row r="452">
          <cell r="B452" t="str">
            <v>HD023876</v>
          </cell>
          <cell r="C452" t="str">
            <v>CN</v>
          </cell>
          <cell r="D452" t="str">
            <v>013</v>
          </cell>
          <cell r="E452" t="str">
            <v>Hà Nội</v>
          </cell>
          <cell r="F452" t="str">
            <v>CHI NHÁNH BA ĐÌNH</v>
          </cell>
          <cell r="G452" t="str">
            <v>CHI NHÁNH BA ĐÌNH</v>
          </cell>
          <cell r="H452" t="str">
            <v>Chi nhánh Ba Đình</v>
          </cell>
          <cell r="I452" t="str">
            <v>NGUYỄN ĐỨC VINH</v>
          </cell>
          <cell r="J452" t="str">
            <v>Chuyên viên Quan hệ khách hàng cá nhân bậc 1 (CBO-1)</v>
          </cell>
        </row>
        <row r="453">
          <cell r="B453" t="str">
            <v>HD022664</v>
          </cell>
          <cell r="C453" t="str">
            <v>CN</v>
          </cell>
          <cell r="D453" t="str">
            <v>013</v>
          </cell>
          <cell r="E453" t="str">
            <v>Hà Nội</v>
          </cell>
          <cell r="F453" t="str">
            <v>CHI NHÁNH BA ĐÌNH</v>
          </cell>
          <cell r="G453" t="str">
            <v>CHI NHÁNH BA ĐÌNH</v>
          </cell>
          <cell r="H453" t="str">
            <v>Chi nhánh Ba Đình</v>
          </cell>
          <cell r="I453" t="str">
            <v>KHUẤT ĐĂNG HẢI</v>
          </cell>
          <cell r="J453" t="str">
            <v>Chuyên viên Quan hệ khách hàng cá nhân bậc 2 (CBO-2)</v>
          </cell>
        </row>
        <row r="454">
          <cell r="B454" t="str">
            <v>HD022648</v>
          </cell>
          <cell r="C454" t="str">
            <v>CN</v>
          </cell>
          <cell r="D454" t="str">
            <v>013</v>
          </cell>
          <cell r="E454" t="str">
            <v>Hà Nội</v>
          </cell>
          <cell r="F454" t="str">
            <v>CHI NHÁNH BA ĐÌNH</v>
          </cell>
          <cell r="G454" t="str">
            <v>CHI NHÁNH BA ĐÌNH</v>
          </cell>
          <cell r="H454" t="str">
            <v>Chi nhánh Ba Đình</v>
          </cell>
          <cell r="I454" t="str">
            <v>LÊ THỊ MAI HƯƠNG</v>
          </cell>
          <cell r="J454" t="str">
            <v>Chuyên viên cao cấp kinh doanh bảo hiểm</v>
          </cell>
        </row>
        <row r="455">
          <cell r="B455" t="str">
            <v>HD019177</v>
          </cell>
          <cell r="C455" t="str">
            <v>CN</v>
          </cell>
          <cell r="D455" t="str">
            <v>013</v>
          </cell>
          <cell r="E455" t="str">
            <v>Hà Nội</v>
          </cell>
          <cell r="F455" t="str">
            <v>CHI NHÁNH BA ĐÌNH</v>
          </cell>
          <cell r="G455" t="str">
            <v>CHI NHÁNH BA ĐÌNH</v>
          </cell>
          <cell r="H455" t="str">
            <v>Chi nhánh Ba Đình</v>
          </cell>
          <cell r="I455" t="str">
            <v>PHÙNG THỊ LAN HƯƠNG</v>
          </cell>
          <cell r="J455" t="str">
            <v>Giao dịch viên</v>
          </cell>
        </row>
        <row r="456">
          <cell r="B456" t="str">
            <v>HD009485</v>
          </cell>
          <cell r="C456" t="str">
            <v>CN</v>
          </cell>
          <cell r="D456" t="str">
            <v>013</v>
          </cell>
          <cell r="E456" t="str">
            <v>Hà Nội</v>
          </cell>
          <cell r="F456" t="str">
            <v>CHI NHÁNH BA ĐÌNH</v>
          </cell>
          <cell r="G456" t="str">
            <v>CHI NHÁNH BA ĐÌNH</v>
          </cell>
          <cell r="H456" t="str">
            <v>Chi nhánh Ba Đình</v>
          </cell>
          <cell r="I456" t="str">
            <v>PHẠM THỊ PHƯƠNG THẢO</v>
          </cell>
          <cell r="J456" t="str">
            <v>Chuyên viên Hỗ trợ kinh doanh</v>
          </cell>
        </row>
        <row r="457">
          <cell r="B457" t="str">
            <v>HD013254</v>
          </cell>
          <cell r="C457" t="str">
            <v>CN</v>
          </cell>
          <cell r="D457" t="str">
            <v>013</v>
          </cell>
          <cell r="E457" t="str">
            <v>Hà Nội</v>
          </cell>
          <cell r="F457" t="str">
            <v>CHI NHÁNH BA ĐÌNH</v>
          </cell>
          <cell r="G457" t="str">
            <v>CHI NHÁNH BA ĐÌNH</v>
          </cell>
          <cell r="H457" t="str">
            <v>Chi nhánh Ba Đình</v>
          </cell>
          <cell r="I457" t="str">
            <v>BÙI DUY ANH</v>
          </cell>
          <cell r="J457" t="str">
            <v>Chuyên viên Hỗ trợ kinh doanh</v>
          </cell>
        </row>
        <row r="458">
          <cell r="B458" t="str">
            <v>HD018059</v>
          </cell>
          <cell r="C458" t="str">
            <v>CN</v>
          </cell>
          <cell r="D458" t="str">
            <v>013</v>
          </cell>
          <cell r="E458" t="str">
            <v>Hà Nội</v>
          </cell>
          <cell r="F458" t="str">
            <v>CHI NHÁNH BA ĐÌNH</v>
          </cell>
          <cell r="G458" t="str">
            <v>CHI NHÁNH BA ĐÌNH</v>
          </cell>
          <cell r="H458" t="str">
            <v>Chi nhánh Ba Đình</v>
          </cell>
          <cell r="I458" t="str">
            <v>TRẦN THỊ HUẾ</v>
          </cell>
          <cell r="J458" t="str">
            <v>Giám đốc Quan hệ khách hàng ưu tiên _Bậc 3 (PRM_3)</v>
          </cell>
        </row>
        <row r="459">
          <cell r="B459" t="str">
            <v>HD020379</v>
          </cell>
          <cell r="C459" t="str">
            <v>CN</v>
          </cell>
          <cell r="D459" t="str">
            <v>013</v>
          </cell>
          <cell r="E459" t="str">
            <v>Hà Nội</v>
          </cell>
          <cell r="F459" t="str">
            <v>CHI NHÁNH BA ĐÌNH</v>
          </cell>
          <cell r="G459" t="str">
            <v>CHI NHÁNH BA ĐÌNH</v>
          </cell>
          <cell r="H459" t="str">
            <v>Chi nhánh Ba Đình</v>
          </cell>
          <cell r="I459" t="str">
            <v>NGUYỄN THỊ TUYẾT NHI</v>
          </cell>
          <cell r="J459" t="str">
            <v>Giao dịch viên</v>
          </cell>
        </row>
        <row r="460">
          <cell r="B460" t="str">
            <v>HD022375</v>
          </cell>
          <cell r="C460" t="str">
            <v>CN</v>
          </cell>
          <cell r="D460" t="str">
            <v>013</v>
          </cell>
          <cell r="E460" t="str">
            <v>Hà Nội</v>
          </cell>
          <cell r="F460" t="str">
            <v>CHI NHÁNH BA ĐÌNH</v>
          </cell>
          <cell r="G460" t="str">
            <v>CHI NHÁNH BA ĐÌNH</v>
          </cell>
          <cell r="H460" t="str">
            <v>Chi nhánh Ba Đình</v>
          </cell>
          <cell r="I460" t="str">
            <v>LÊ HUYỀN TRANG</v>
          </cell>
          <cell r="J460" t="str">
            <v>Giao dịch viên</v>
          </cell>
        </row>
        <row r="461">
          <cell r="B461" t="str">
            <v>HD022302</v>
          </cell>
          <cell r="C461" t="str">
            <v>CN</v>
          </cell>
          <cell r="D461" t="str">
            <v>013</v>
          </cell>
          <cell r="E461" t="str">
            <v>Hà Nội</v>
          </cell>
          <cell r="F461" t="str">
            <v>CHI NHÁNH BA ĐÌNH</v>
          </cell>
          <cell r="G461" t="str">
            <v>CHI NHÁNH BA ĐÌNH</v>
          </cell>
          <cell r="H461" t="str">
            <v>Chi nhánh Ba Đình</v>
          </cell>
          <cell r="I461" t="str">
            <v>NGUYỄN THỊ NGHĨA</v>
          </cell>
          <cell r="J461" t="str">
            <v>Giao dịch viên (Dự nguồn)</v>
          </cell>
        </row>
        <row r="462">
          <cell r="B462" t="str">
            <v>HD025412</v>
          </cell>
          <cell r="C462" t="str">
            <v>CN</v>
          </cell>
          <cell r="D462" t="str">
            <v>013</v>
          </cell>
          <cell r="E462" t="str">
            <v>Hà Nội</v>
          </cell>
          <cell r="F462" t="str">
            <v>CHI NHÁNH BA ĐÌNH</v>
          </cell>
          <cell r="G462" t="str">
            <v>CHI NHÁNH BA ĐÌNH</v>
          </cell>
          <cell r="H462" t="str">
            <v>Chi nhánh Ba Đình</v>
          </cell>
          <cell r="I462" t="str">
            <v>PHẠM THƯƠNG THƯƠNG</v>
          </cell>
          <cell r="J462" t="str">
            <v>Giao dịch viên</v>
          </cell>
        </row>
        <row r="463">
          <cell r="B463" t="str">
            <v>HD025931</v>
          </cell>
          <cell r="C463" t="str">
            <v>CN</v>
          </cell>
          <cell r="D463" t="str">
            <v>013</v>
          </cell>
          <cell r="E463" t="str">
            <v>Hà Nội</v>
          </cell>
          <cell r="F463" t="str">
            <v>CHI NHÁNH BA ĐÌNH</v>
          </cell>
          <cell r="G463" t="str">
            <v>CHI NHÁNH BA ĐÌNH</v>
          </cell>
          <cell r="H463" t="str">
            <v>Chi nhánh Ba Đình</v>
          </cell>
          <cell r="I463" t="str">
            <v>NGUYỄN THU TRANG</v>
          </cell>
          <cell r="J463" t="str">
            <v>Giao dịch viên</v>
          </cell>
        </row>
        <row r="464">
          <cell r="B464" t="str">
            <v>HD003370</v>
          </cell>
          <cell r="C464" t="str">
            <v>CN</v>
          </cell>
          <cell r="D464" t="str">
            <v>013</v>
          </cell>
          <cell r="E464" t="str">
            <v>Hà Nội</v>
          </cell>
          <cell r="F464" t="str">
            <v>CHI NHÁNH BA ĐÌNH</v>
          </cell>
          <cell r="G464" t="str">
            <v>CHI NHÁNH BA ĐÌNH</v>
          </cell>
          <cell r="H464" t="str">
            <v>Chi nhánh Ba Đình</v>
          </cell>
          <cell r="I464" t="str">
            <v>VŨ THỊ THU HÀ</v>
          </cell>
          <cell r="J464" t="str">
            <v>Thủ quỹ</v>
          </cell>
        </row>
        <row r="465">
          <cell r="B465" t="str">
            <v>HD002225</v>
          </cell>
          <cell r="C465" t="str">
            <v>CN</v>
          </cell>
          <cell r="D465" t="str">
            <v>013</v>
          </cell>
          <cell r="E465" t="str">
            <v>Hà Nội</v>
          </cell>
          <cell r="F465" t="str">
            <v>CHI NHÁNH BA ĐÌNH</v>
          </cell>
          <cell r="G465" t="str">
            <v>CHI NHÁNH BA ĐÌNH</v>
          </cell>
          <cell r="H465" t="str">
            <v>Chi nhánh Ba Đình</v>
          </cell>
          <cell r="I465" t="str">
            <v>PHẠM THỊ THU HIỀN</v>
          </cell>
          <cell r="J465" t="str">
            <v>Nhân viên hành chính</v>
          </cell>
        </row>
        <row r="466">
          <cell r="B466" t="str">
            <v>HD002694</v>
          </cell>
          <cell r="C466" t="str">
            <v>CN</v>
          </cell>
          <cell r="D466" t="str">
            <v>013</v>
          </cell>
          <cell r="E466" t="str">
            <v>Hà Nội</v>
          </cell>
          <cell r="F466" t="str">
            <v>CHI NHÁNH BA ĐÌNH</v>
          </cell>
          <cell r="G466" t="str">
            <v>CHI NHÁNH BA ĐÌNH</v>
          </cell>
          <cell r="H466" t="str">
            <v>Chi nhánh Ba Đình</v>
          </cell>
          <cell r="I466" t="str">
            <v>HOÀNG ANH DŨNG</v>
          </cell>
          <cell r="J466" t="str">
            <v>Tổ trưởng xử lý nợ</v>
          </cell>
        </row>
        <row r="467">
          <cell r="B467" t="str">
            <v>HD022814</v>
          </cell>
          <cell r="C467" t="str">
            <v>CN</v>
          </cell>
          <cell r="D467" t="str">
            <v>187</v>
          </cell>
          <cell r="E467" t="str">
            <v>Hà Nội</v>
          </cell>
          <cell r="F467" t="str">
            <v>CHI NHÁNH BA ĐÌNH</v>
          </cell>
          <cell r="G467" t="str">
            <v>CHI NHÁNH BA ĐÌNH</v>
          </cell>
          <cell r="H467" t="str">
            <v>Phòng giao dịch Bắc An Khánh</v>
          </cell>
          <cell r="I467" t="str">
            <v>PHẠM ĐỨC MINH</v>
          </cell>
          <cell r="J467" t="str">
            <v>Phó Giám đốc phụ trách HDBank</v>
          </cell>
        </row>
        <row r="468">
          <cell r="B468" t="str">
            <v>HD003106</v>
          </cell>
          <cell r="C468" t="str">
            <v>CN</v>
          </cell>
          <cell r="D468" t="str">
            <v>187</v>
          </cell>
          <cell r="E468" t="str">
            <v>Hà Nội</v>
          </cell>
          <cell r="F468" t="str">
            <v>CHI NHÁNH BA ĐÌNH</v>
          </cell>
          <cell r="G468" t="str">
            <v>CHI NHÁNH BA ĐÌNH</v>
          </cell>
          <cell r="H468" t="str">
            <v>Phòng giao dịch Bắc An Khánh</v>
          </cell>
          <cell r="I468" t="str">
            <v>NGUYỄN HOÀNG TÙNG</v>
          </cell>
          <cell r="J468" t="str">
            <v>Phó Phòng giao dịch phụ trách Dịch vụ khách hàng</v>
          </cell>
        </row>
        <row r="469">
          <cell r="B469" t="str">
            <v>HD020993</v>
          </cell>
          <cell r="C469" t="str">
            <v>CN</v>
          </cell>
          <cell r="D469" t="str">
            <v>187</v>
          </cell>
          <cell r="E469" t="str">
            <v>Hà Nội</v>
          </cell>
          <cell r="F469" t="str">
            <v>CHI NHÁNH BA ĐÌNH</v>
          </cell>
          <cell r="G469" t="str">
            <v>CHI NHÁNH BA ĐÌNH</v>
          </cell>
          <cell r="H469" t="str">
            <v>Phòng giao dịch Bắc An Khánh</v>
          </cell>
          <cell r="I469" t="str">
            <v>NGUYỄN THỊ HÀ</v>
          </cell>
          <cell r="J469" t="str">
            <v>Chuyên viên Quan hệ khách hàng cá nhân bậc 1 (CBO-1)</v>
          </cell>
        </row>
        <row r="470">
          <cell r="B470" t="str">
            <v>HD021835</v>
          </cell>
          <cell r="C470" t="str">
            <v>CN</v>
          </cell>
          <cell r="D470" t="str">
            <v>187</v>
          </cell>
          <cell r="E470" t="str">
            <v>Hà Nội</v>
          </cell>
          <cell r="F470" t="str">
            <v>CHI NHÁNH BA ĐÌNH</v>
          </cell>
          <cell r="G470" t="str">
            <v>CHI NHÁNH BA ĐÌNH</v>
          </cell>
          <cell r="H470" t="str">
            <v>Phòng giao dịch Bắc An Khánh</v>
          </cell>
          <cell r="I470" t="str">
            <v>HOÀNG THỊ QUỲNH THƠ</v>
          </cell>
          <cell r="J470" t="str">
            <v>Giám đốc Quan hệ khách hàng ưu tiên _Bậc 2 (PRM_2)</v>
          </cell>
        </row>
        <row r="471">
          <cell r="B471" t="str">
            <v>HD003760</v>
          </cell>
          <cell r="C471" t="str">
            <v>CN</v>
          </cell>
          <cell r="D471" t="str">
            <v>187</v>
          </cell>
          <cell r="E471" t="str">
            <v>Hà Nội</v>
          </cell>
          <cell r="F471" t="str">
            <v>CHI NHÁNH BA ĐÌNH</v>
          </cell>
          <cell r="G471" t="str">
            <v>CHI NHÁNH BA ĐÌNH</v>
          </cell>
          <cell r="H471" t="str">
            <v>Phòng giao dịch Bắc An Khánh</v>
          </cell>
          <cell r="I471" t="str">
            <v>LƯƠNG THỊ THANH LOAN</v>
          </cell>
          <cell r="J471" t="str">
            <v>Giao dịch viên</v>
          </cell>
        </row>
        <row r="472">
          <cell r="B472" t="str">
            <v>HD023243</v>
          </cell>
          <cell r="C472" t="str">
            <v>CN</v>
          </cell>
          <cell r="D472" t="str">
            <v>187</v>
          </cell>
          <cell r="E472" t="str">
            <v>Hà Nội</v>
          </cell>
          <cell r="F472" t="str">
            <v>CHI NHÁNH BA ĐÌNH</v>
          </cell>
          <cell r="G472" t="str">
            <v>CHI NHÁNH BA ĐÌNH</v>
          </cell>
          <cell r="H472" t="str">
            <v>Phòng giao dịch Bắc An Khánh</v>
          </cell>
          <cell r="I472" t="str">
            <v>NGUYỄN THỊ MAI PHƯƠNG</v>
          </cell>
          <cell r="J472" t="str">
            <v>Giao dịch viên</v>
          </cell>
        </row>
        <row r="473">
          <cell r="B473" t="str">
            <v>HD002234</v>
          </cell>
          <cell r="C473" t="str">
            <v>CN</v>
          </cell>
          <cell r="D473" t="str">
            <v>196</v>
          </cell>
          <cell r="E473" t="str">
            <v>Hà Nội</v>
          </cell>
          <cell r="F473" t="str">
            <v>CHI NHÁNH BA ĐÌNH</v>
          </cell>
          <cell r="G473" t="str">
            <v>CHI NHÁNH BA ĐÌNH</v>
          </cell>
          <cell r="H473" t="str">
            <v>Phòng giao dịch Nguyễn Khang</v>
          </cell>
          <cell r="I473" t="str">
            <v>LÊ THỊ NGUYỆT</v>
          </cell>
          <cell r="J473" t="str">
            <v>Giám đốc HDBank</v>
          </cell>
        </row>
        <row r="474">
          <cell r="B474" t="str">
            <v>HD026094</v>
          </cell>
          <cell r="C474" t="str">
            <v>CN</v>
          </cell>
          <cell r="D474" t="str">
            <v>196</v>
          </cell>
          <cell r="E474" t="str">
            <v>Hà Nội</v>
          </cell>
          <cell r="F474" t="str">
            <v>CHI NHÁNH BA ĐÌNH</v>
          </cell>
          <cell r="G474" t="str">
            <v>CHI NHÁNH BA ĐÌNH</v>
          </cell>
          <cell r="H474" t="str">
            <v>Phòng giao dịch Nguyễn Khang</v>
          </cell>
          <cell r="I474" t="str">
            <v>TRẦN THỊ HIỀN</v>
          </cell>
          <cell r="J474" t="str">
            <v>Giám đốc Phòng Khách hàng ưu tiên</v>
          </cell>
        </row>
        <row r="475">
          <cell r="B475" t="str">
            <v>HD001032</v>
          </cell>
          <cell r="C475" t="str">
            <v>CN</v>
          </cell>
          <cell r="D475" t="str">
            <v>196</v>
          </cell>
          <cell r="E475" t="str">
            <v>Hà Nội</v>
          </cell>
          <cell r="F475" t="str">
            <v>CHI NHÁNH BA ĐÌNH</v>
          </cell>
          <cell r="G475" t="str">
            <v>CHI NHÁNH BA ĐÌNH</v>
          </cell>
          <cell r="H475" t="str">
            <v>Phòng giao dịch Nguyễn Khang</v>
          </cell>
          <cell r="I475" t="str">
            <v>NGUYỄN THỊ PHƯƠNG</v>
          </cell>
          <cell r="J475" t="str">
            <v>Phó Phòng giao dịch phụ trách Dịch vụ khách hàng</v>
          </cell>
        </row>
        <row r="476">
          <cell r="B476" t="str">
            <v>HD013821</v>
          </cell>
          <cell r="C476" t="str">
            <v>CN</v>
          </cell>
          <cell r="D476" t="str">
            <v>196</v>
          </cell>
          <cell r="E476" t="str">
            <v>Hà Nội</v>
          </cell>
          <cell r="F476" t="str">
            <v>CHI NHÁNH BA ĐÌNH</v>
          </cell>
          <cell r="G476" t="str">
            <v>CHI NHÁNH BA ĐÌNH</v>
          </cell>
          <cell r="H476" t="str">
            <v>Phòng giao dịch Nguyễn Khang</v>
          </cell>
          <cell r="I476" t="str">
            <v>NGUYỄN XUÂN HÙNG</v>
          </cell>
          <cell r="J476" t="str">
            <v>Chuyên viên cao cấp Quan hệ khách hàng cá nhân Bậc 3 (RM-3)</v>
          </cell>
        </row>
        <row r="477">
          <cell r="B477" t="str">
            <v>HD019994</v>
          </cell>
          <cell r="C477" t="str">
            <v>CN</v>
          </cell>
          <cell r="D477" t="str">
            <v>196</v>
          </cell>
          <cell r="E477" t="str">
            <v>Hà Nội</v>
          </cell>
          <cell r="F477" t="str">
            <v>CHI NHÁNH BA ĐÌNH</v>
          </cell>
          <cell r="G477" t="str">
            <v>CHI NHÁNH BA ĐÌNH</v>
          </cell>
          <cell r="H477" t="str">
            <v>Phòng giao dịch Nguyễn Khang</v>
          </cell>
          <cell r="I477" t="str">
            <v>PHẠM ĐẮC HƯNG</v>
          </cell>
          <cell r="J477" t="str">
            <v>Chuyên viên Quan hệ khách hàng cá nhân bậc 1 (CBO-1)</v>
          </cell>
        </row>
        <row r="478">
          <cell r="B478" t="str">
            <v>HD011182</v>
          </cell>
          <cell r="C478" t="str">
            <v>CN</v>
          </cell>
          <cell r="D478" t="str">
            <v>196</v>
          </cell>
          <cell r="E478" t="str">
            <v>Hà Nội</v>
          </cell>
          <cell r="F478" t="str">
            <v>CHI NHÁNH BA ĐÌNH</v>
          </cell>
          <cell r="G478" t="str">
            <v>CHI NHÁNH BA ĐÌNH</v>
          </cell>
          <cell r="H478" t="str">
            <v>Phòng giao dịch Nguyễn Khang</v>
          </cell>
          <cell r="I478" t="str">
            <v>LÊ HỒNG ÁNH</v>
          </cell>
          <cell r="J478" t="str">
            <v>Giám đốc Quan hệ khách hàng ưu tiên _Bậc 3 (PRM_3)</v>
          </cell>
        </row>
        <row r="479">
          <cell r="B479" t="str">
            <v>HD021169</v>
          </cell>
          <cell r="C479" t="str">
            <v>CN</v>
          </cell>
          <cell r="D479" t="str">
            <v>196</v>
          </cell>
          <cell r="E479" t="str">
            <v>Hà Nội</v>
          </cell>
          <cell r="F479" t="str">
            <v>CHI NHÁNH BA ĐÌNH</v>
          </cell>
          <cell r="G479" t="str">
            <v>CHI NHÁNH BA ĐÌNH</v>
          </cell>
          <cell r="H479" t="str">
            <v>Phòng giao dịch Nguyễn Khang</v>
          </cell>
          <cell r="I479" t="str">
            <v>VÕ THỊ THANH HƯỜNG</v>
          </cell>
          <cell r="J479" t="str">
            <v>Giám đốc Quan hệ khách hàng ưu tiên _Bậc 3 (PRM_3)</v>
          </cell>
        </row>
        <row r="480">
          <cell r="B480" t="str">
            <v>HD024126</v>
          </cell>
          <cell r="C480" t="str">
            <v>CN</v>
          </cell>
          <cell r="D480" t="str">
            <v>196</v>
          </cell>
          <cell r="E480" t="str">
            <v>Hà Nội</v>
          </cell>
          <cell r="F480" t="str">
            <v>CHI NHÁNH BA ĐÌNH</v>
          </cell>
          <cell r="G480" t="str">
            <v>CHI NHÁNH BA ĐÌNH</v>
          </cell>
          <cell r="H480" t="str">
            <v>Phòng giao dịch Nguyễn Khang</v>
          </cell>
          <cell r="I480" t="str">
            <v>PHẠM NGỌC ANH</v>
          </cell>
          <cell r="J480" t="str">
            <v>Giao dịch viên</v>
          </cell>
        </row>
        <row r="481">
          <cell r="B481" t="str">
            <v>HD022023</v>
          </cell>
          <cell r="C481" t="str">
            <v>CN</v>
          </cell>
          <cell r="D481" t="str">
            <v>196</v>
          </cell>
          <cell r="E481" t="str">
            <v>Hà Nội</v>
          </cell>
          <cell r="F481" t="str">
            <v>CHI NHÁNH BA ĐÌNH</v>
          </cell>
          <cell r="G481" t="str">
            <v>CHI NHÁNH BA ĐÌNH</v>
          </cell>
          <cell r="H481" t="str">
            <v>Phòng giao dịch Nguyễn Khang</v>
          </cell>
          <cell r="I481" t="str">
            <v>DƯƠNG KỲ DUYÊN</v>
          </cell>
          <cell r="J481" t="str">
            <v>Giao dịch viên</v>
          </cell>
        </row>
        <row r="482">
          <cell r="B482" t="str">
            <v>HD026169</v>
          </cell>
          <cell r="C482" t="str">
            <v>CN</v>
          </cell>
          <cell r="D482" t="str">
            <v>196</v>
          </cell>
          <cell r="E482" t="str">
            <v>Hà Nội</v>
          </cell>
          <cell r="F482" t="str">
            <v>CHI NHÁNH BA ĐÌNH</v>
          </cell>
          <cell r="G482" t="str">
            <v>CHI NHÁNH BA ĐÌNH</v>
          </cell>
          <cell r="H482" t="str">
            <v>Phòng giao dịch Nguyễn Khang</v>
          </cell>
          <cell r="I482" t="str">
            <v>LƯU THỊ DIỆP</v>
          </cell>
          <cell r="J482" t="str">
            <v>Giao dịch viên</v>
          </cell>
        </row>
        <row r="483">
          <cell r="B483" t="str">
            <v>HD018298</v>
          </cell>
          <cell r="C483" t="str">
            <v>CN</v>
          </cell>
          <cell r="D483" t="str">
            <v>105</v>
          </cell>
          <cell r="E483" t="str">
            <v>Hà Nội</v>
          </cell>
          <cell r="F483" t="str">
            <v>CHI NHÁNH BA ĐÌNH</v>
          </cell>
          <cell r="G483" t="str">
            <v>CHI NHÁNH BA ĐÌNH</v>
          </cell>
          <cell r="H483" t="str">
            <v>Phòng giao dịch Thành Công</v>
          </cell>
          <cell r="I483" t="str">
            <v>NGUYỄN THỊ BÍCH LỆ</v>
          </cell>
          <cell r="J483" t="str">
            <v>Phó Giám đốc phụ trách HDBank</v>
          </cell>
        </row>
        <row r="484">
          <cell r="B484" t="str">
            <v>HD024138</v>
          </cell>
          <cell r="C484" t="str">
            <v>CN</v>
          </cell>
          <cell r="D484" t="str">
            <v>105</v>
          </cell>
          <cell r="E484" t="str">
            <v>Hà Nội</v>
          </cell>
          <cell r="F484" t="str">
            <v>CHI NHÁNH BA ĐÌNH</v>
          </cell>
          <cell r="G484" t="str">
            <v>CHI NHÁNH BA ĐÌNH</v>
          </cell>
          <cell r="H484" t="str">
            <v>Phòng giao dịch Thành Công</v>
          </cell>
          <cell r="I484" t="str">
            <v>TRƯƠNG VĂN TUNG</v>
          </cell>
          <cell r="J484" t="str">
            <v>Trưởng bộ phận Quan hệ khách hàng cá nhân</v>
          </cell>
        </row>
        <row r="485">
          <cell r="B485" t="str">
            <v>HD007716</v>
          </cell>
          <cell r="C485" t="str">
            <v>CN</v>
          </cell>
          <cell r="D485" t="str">
            <v>105</v>
          </cell>
          <cell r="E485" t="str">
            <v>Hà Nội</v>
          </cell>
          <cell r="F485" t="str">
            <v>CHI NHÁNH BA ĐÌNH</v>
          </cell>
          <cell r="G485" t="str">
            <v>CHI NHÁNH BA ĐÌNH</v>
          </cell>
          <cell r="H485" t="str">
            <v>Phòng giao dịch Thành Công</v>
          </cell>
          <cell r="I485" t="str">
            <v>THÂN THÙY LINH</v>
          </cell>
          <cell r="J485" t="str">
            <v>Kiểm soát viên</v>
          </cell>
        </row>
        <row r="486">
          <cell r="B486" t="str">
            <v>HD018969</v>
          </cell>
          <cell r="C486" t="str">
            <v>CN</v>
          </cell>
          <cell r="D486" t="str">
            <v>105</v>
          </cell>
          <cell r="E486" t="str">
            <v>Hà Nội</v>
          </cell>
          <cell r="F486" t="str">
            <v>CHI NHÁNH BA ĐÌNH</v>
          </cell>
          <cell r="G486" t="str">
            <v>CHI NHÁNH BA ĐÌNH</v>
          </cell>
          <cell r="H486" t="str">
            <v>Phòng giao dịch Thành Công</v>
          </cell>
          <cell r="I486" t="str">
            <v>LÊ THỊ HƯƠNG LAN</v>
          </cell>
          <cell r="J486" t="str">
            <v>Chuyên viên cao cấp Quan hệ khách hàng cá nhân Bậc 1 (RM-1)</v>
          </cell>
        </row>
        <row r="487">
          <cell r="B487" t="str">
            <v>HD022091</v>
          </cell>
          <cell r="C487" t="str">
            <v>CN</v>
          </cell>
          <cell r="D487" t="str">
            <v>105</v>
          </cell>
          <cell r="E487" t="str">
            <v>Hà Nội</v>
          </cell>
          <cell r="F487" t="str">
            <v>CHI NHÁNH BA ĐÌNH</v>
          </cell>
          <cell r="G487" t="str">
            <v>CHI NHÁNH BA ĐÌNH</v>
          </cell>
          <cell r="H487" t="str">
            <v>Phòng giao dịch Thành Công</v>
          </cell>
          <cell r="I487" t="str">
            <v>ĐỖ TIẾN CƯƠNG</v>
          </cell>
          <cell r="J487" t="str">
            <v>Chuyên viên Quan hệ khách hàng cá nhân bậc 2 (CBO-2)</v>
          </cell>
        </row>
        <row r="488">
          <cell r="B488" t="str">
            <v>HD025466</v>
          </cell>
          <cell r="C488" t="str">
            <v>CN</v>
          </cell>
          <cell r="D488" t="str">
            <v>105</v>
          </cell>
          <cell r="E488" t="str">
            <v>Hà Nội</v>
          </cell>
          <cell r="F488" t="str">
            <v>CHI NHÁNH BA ĐÌNH</v>
          </cell>
          <cell r="G488" t="str">
            <v>CHI NHÁNH BA ĐÌNH</v>
          </cell>
          <cell r="H488" t="str">
            <v>Phòng giao dịch Thành Công</v>
          </cell>
          <cell r="I488" t="str">
            <v>NGUYỄN MINH THIỆN</v>
          </cell>
          <cell r="J488" t="str">
            <v>Chuyên viên cao cấp Quan hệ khách hàng cá nhân Bậc 1 (RM-1)</v>
          </cell>
        </row>
        <row r="489">
          <cell r="B489" t="str">
            <v>HD019206</v>
          </cell>
          <cell r="C489" t="str">
            <v>CN</v>
          </cell>
          <cell r="D489" t="str">
            <v>105</v>
          </cell>
          <cell r="E489" t="str">
            <v>Hà Nội</v>
          </cell>
          <cell r="F489" t="str">
            <v>CHI NHÁNH BA ĐÌNH</v>
          </cell>
          <cell r="G489" t="str">
            <v>CHI NHÁNH BA ĐÌNH</v>
          </cell>
          <cell r="H489" t="str">
            <v>Phòng giao dịch Thành Công</v>
          </cell>
          <cell r="I489" t="str">
            <v>ĐỖ TÙNG DƯƠNG</v>
          </cell>
          <cell r="J489" t="str">
            <v>Chuyên viên Kinh doanh bảo hiểm</v>
          </cell>
        </row>
        <row r="490">
          <cell r="B490" t="str">
            <v>HD024177</v>
          </cell>
          <cell r="C490" t="str">
            <v>CN</v>
          </cell>
          <cell r="D490" t="str">
            <v>105</v>
          </cell>
          <cell r="E490" t="str">
            <v>Hà Nội</v>
          </cell>
          <cell r="F490" t="str">
            <v>CHI NHÁNH BA ĐÌNH</v>
          </cell>
          <cell r="G490" t="str">
            <v>CHI NHÁNH BA ĐÌNH</v>
          </cell>
          <cell r="H490" t="str">
            <v>Phòng giao dịch Thành Công</v>
          </cell>
          <cell r="I490" t="str">
            <v>NGUYỄN THỊ HOA</v>
          </cell>
          <cell r="J490" t="str">
            <v>Giám đốc Quan hệ khách hàng ưu tiên _Bậc 3 (PRM_3)</v>
          </cell>
        </row>
        <row r="491">
          <cell r="B491" t="str">
            <v>HD022804</v>
          </cell>
          <cell r="C491" t="str">
            <v>CN</v>
          </cell>
          <cell r="D491" t="str">
            <v>105</v>
          </cell>
          <cell r="E491" t="str">
            <v>Hà Nội</v>
          </cell>
          <cell r="F491" t="str">
            <v>CHI NHÁNH BA ĐÌNH</v>
          </cell>
          <cell r="G491" t="str">
            <v>CHI NHÁNH BA ĐÌNH</v>
          </cell>
          <cell r="H491" t="str">
            <v>Phòng giao dịch Thành Công</v>
          </cell>
          <cell r="I491" t="str">
            <v>KHUẤT KIM THU</v>
          </cell>
          <cell r="J491" t="str">
            <v>Giao dịch viên</v>
          </cell>
        </row>
        <row r="492">
          <cell r="B492" t="str">
            <v>HD019763</v>
          </cell>
          <cell r="C492" t="str">
            <v>CN</v>
          </cell>
          <cell r="D492" t="str">
            <v>105</v>
          </cell>
          <cell r="E492" t="str">
            <v>Hà Nội</v>
          </cell>
          <cell r="F492" t="str">
            <v>CHI NHÁNH BA ĐÌNH</v>
          </cell>
          <cell r="G492" t="str">
            <v>CHI NHÁNH BA ĐÌNH</v>
          </cell>
          <cell r="H492" t="str">
            <v>Phòng giao dịch Thành Công</v>
          </cell>
          <cell r="I492" t="str">
            <v>ĐỖ HÀ LINH</v>
          </cell>
          <cell r="J492" t="str">
            <v>Kiểm soát viên</v>
          </cell>
        </row>
        <row r="493">
          <cell r="B493" t="str">
            <v>HD026001</v>
          </cell>
          <cell r="C493" t="str">
            <v>CN</v>
          </cell>
          <cell r="D493" t="str">
            <v>105</v>
          </cell>
          <cell r="E493" t="str">
            <v>Hà Nội</v>
          </cell>
          <cell r="F493" t="str">
            <v>CHI NHÁNH BA ĐÌNH</v>
          </cell>
          <cell r="G493" t="str">
            <v>CHI NHÁNH BA ĐÌNH</v>
          </cell>
          <cell r="H493" t="str">
            <v>Phòng giao dịch Thành Công</v>
          </cell>
          <cell r="I493" t="str">
            <v>PHAN THU TRANG</v>
          </cell>
          <cell r="J493" t="str">
            <v>Giao dịch viên</v>
          </cell>
        </row>
        <row r="494">
          <cell r="B494" t="str">
            <v>HD021981</v>
          </cell>
          <cell r="C494" t="str">
            <v>CN</v>
          </cell>
          <cell r="D494" t="str">
            <v>105</v>
          </cell>
          <cell r="E494" t="str">
            <v>Hà Nội</v>
          </cell>
          <cell r="F494" t="str">
            <v>CHI NHÁNH BA ĐÌNH</v>
          </cell>
          <cell r="G494" t="str">
            <v>CHI NHÁNH BA ĐÌNH</v>
          </cell>
          <cell r="H494" t="str">
            <v>Phòng giao dịch Thành Công</v>
          </cell>
          <cell r="I494" t="str">
            <v>NGÔ THỊ THƯƠNG</v>
          </cell>
          <cell r="J494" t="str">
            <v>Giám đốc Quan hệ khách hàng ưu tiên _Bậc 3 (PRM_3)</v>
          </cell>
        </row>
        <row r="495">
          <cell r="B495" t="str">
            <v>HD019849</v>
          </cell>
          <cell r="C495" t="str">
            <v>CN</v>
          </cell>
          <cell r="D495" t="str">
            <v>034</v>
          </cell>
          <cell r="E495" t="str">
            <v>Hà Nội</v>
          </cell>
          <cell r="F495" t="str">
            <v>CHI NHÁNH BA ĐÌNH</v>
          </cell>
          <cell r="G495" t="str">
            <v>HDBank Trung Hòa</v>
          </cell>
          <cell r="H495" t="str">
            <v>HDBank Trung Hòa</v>
          </cell>
          <cell r="I495" t="str">
            <v>NGUYỄN HOÀI NAM</v>
          </cell>
          <cell r="J495" t="str">
            <v>Giám đốc Phát triển Khách hàng chiến lược kiêm Giám đốc Vùng Hà Nội kiêm Giám đốc  HDBank Trung Hòa</v>
          </cell>
        </row>
        <row r="496">
          <cell r="B496" t="str">
            <v>HD002426</v>
          </cell>
          <cell r="C496" t="str">
            <v>CN</v>
          </cell>
          <cell r="D496" t="str">
            <v>034</v>
          </cell>
          <cell r="E496" t="str">
            <v>Hà Nội</v>
          </cell>
          <cell r="F496" t="str">
            <v>CHI NHÁNH BA ĐÌNH</v>
          </cell>
          <cell r="G496" t="str">
            <v>HDBank Trung Hòa</v>
          </cell>
          <cell r="H496" t="str">
            <v>HDBank Trung Hòa</v>
          </cell>
          <cell r="I496" t="str">
            <v>LÊ THỊ QUỲNH LAN</v>
          </cell>
          <cell r="J496" t="str">
            <v>Giám đốc Dịch vụ khách hàng</v>
          </cell>
        </row>
        <row r="497">
          <cell r="B497" t="str">
            <v>HD015383</v>
          </cell>
          <cell r="C497" t="str">
            <v>CN</v>
          </cell>
          <cell r="D497" t="str">
            <v>034</v>
          </cell>
          <cell r="E497" t="str">
            <v>Hà Nội</v>
          </cell>
          <cell r="F497" t="str">
            <v>CHI NHÁNH BA ĐÌNH</v>
          </cell>
          <cell r="G497" t="str">
            <v>HDBank Trung Hòa</v>
          </cell>
          <cell r="H497" t="str">
            <v>HDBank Trung Hòa</v>
          </cell>
          <cell r="I497" t="str">
            <v>PHẠM VĂN TÙNG</v>
          </cell>
          <cell r="J497" t="str">
            <v>Trưởng phòng Khách hàng doanh nghiệp</v>
          </cell>
        </row>
        <row r="498">
          <cell r="B498" t="str">
            <v>HD002919</v>
          </cell>
          <cell r="C498" t="str">
            <v>CN</v>
          </cell>
          <cell r="D498" t="str">
            <v>034</v>
          </cell>
          <cell r="E498" t="str">
            <v>Hà Nội</v>
          </cell>
          <cell r="F498" t="str">
            <v>CHI NHÁNH BA ĐÌNH</v>
          </cell>
          <cell r="G498" t="str">
            <v>HDBank Trung Hòa</v>
          </cell>
          <cell r="H498" t="str">
            <v>HDBank Trung Hòa</v>
          </cell>
          <cell r="I498" t="str">
            <v>NGUYỄN THÚY NGA</v>
          </cell>
          <cell r="J498" t="str">
            <v>Kiểm soát viên</v>
          </cell>
        </row>
        <row r="499">
          <cell r="B499" t="str">
            <v>HD007054</v>
          </cell>
          <cell r="C499" t="str">
            <v>CN</v>
          </cell>
          <cell r="D499" t="str">
            <v>034</v>
          </cell>
          <cell r="E499" t="str">
            <v>Hà Nội</v>
          </cell>
          <cell r="F499" t="str">
            <v>CHI NHÁNH BA ĐÌNH</v>
          </cell>
          <cell r="G499" t="str">
            <v>HDBank Trung Hòa</v>
          </cell>
          <cell r="H499" t="str">
            <v>HDBank Trung Hòa</v>
          </cell>
          <cell r="I499" t="str">
            <v>ĐẶNG THỊ MINH LAN</v>
          </cell>
          <cell r="J499" t="str">
            <v>Chuyên viên Quan hệ khách hàng doanh nghiệp (RO)</v>
          </cell>
        </row>
        <row r="500">
          <cell r="B500" t="str">
            <v>HD012561</v>
          </cell>
          <cell r="C500" t="str">
            <v>CN</v>
          </cell>
          <cell r="D500" t="str">
            <v>034</v>
          </cell>
          <cell r="E500" t="str">
            <v>Hà Nội</v>
          </cell>
          <cell r="F500" t="str">
            <v>CHI NHÁNH BA ĐÌNH</v>
          </cell>
          <cell r="G500" t="str">
            <v>HDBank Trung Hòa</v>
          </cell>
          <cell r="H500" t="str">
            <v>HDBank Trung Hòa</v>
          </cell>
          <cell r="I500" t="str">
            <v>NGUYỄN TIẾN HƯNG</v>
          </cell>
          <cell r="J500" t="str">
            <v>Trưởng bộ phận Quan hệ khách hàng doanh nghiệp</v>
          </cell>
        </row>
        <row r="501">
          <cell r="B501" t="str">
            <v>HD015557</v>
          </cell>
          <cell r="C501" t="str">
            <v>CN</v>
          </cell>
          <cell r="D501" t="str">
            <v>034</v>
          </cell>
          <cell r="E501" t="str">
            <v>Hà Nội</v>
          </cell>
          <cell r="F501" t="str">
            <v>CHI NHÁNH BA ĐÌNH</v>
          </cell>
          <cell r="G501" t="str">
            <v>HDBank Trung Hòa</v>
          </cell>
          <cell r="H501" t="str">
            <v>HDBank Trung Hòa</v>
          </cell>
          <cell r="I501" t="str">
            <v>KIM PHƯƠNG THẢO</v>
          </cell>
          <cell r="J501" t="str">
            <v>Chuyên viên Quan hệ khách hàng doanh nghiệp (RO)</v>
          </cell>
        </row>
        <row r="502">
          <cell r="B502" t="str">
            <v>HD015767</v>
          </cell>
          <cell r="C502" t="str">
            <v>CN</v>
          </cell>
          <cell r="D502" t="str">
            <v>034</v>
          </cell>
          <cell r="E502" t="str">
            <v>Hà Nội</v>
          </cell>
          <cell r="F502" t="str">
            <v>CHI NHÁNH BA ĐÌNH</v>
          </cell>
          <cell r="G502" t="str">
            <v>HDBank Trung Hòa</v>
          </cell>
          <cell r="H502" t="str">
            <v>HDBank Trung Hòa</v>
          </cell>
          <cell r="I502" t="str">
            <v>PHAN THU UYÊN</v>
          </cell>
          <cell r="J502" t="str">
            <v>Chuyên viên Quan hệ khách hàng doanh nghiệp (RO)</v>
          </cell>
        </row>
        <row r="503">
          <cell r="B503" t="str">
            <v>HD021753</v>
          </cell>
          <cell r="C503" t="str">
            <v>CN</v>
          </cell>
          <cell r="D503" t="str">
            <v>034</v>
          </cell>
          <cell r="E503" t="str">
            <v>Hà Nội</v>
          </cell>
          <cell r="F503" t="str">
            <v>CHI NHÁNH BA ĐÌNH</v>
          </cell>
          <cell r="G503" t="str">
            <v>HDBank Trung Hòa</v>
          </cell>
          <cell r="H503" t="str">
            <v>HDBank Trung Hòa</v>
          </cell>
          <cell r="I503" t="str">
            <v>TRẦN VĂN NAM</v>
          </cell>
          <cell r="J503" t="str">
            <v>Chuyên viên cao cấp Quan hệ khách hàng Doanh nghiệp - Bậc 2 (SRM)</v>
          </cell>
        </row>
        <row r="504">
          <cell r="B504" t="str">
            <v>HD022448</v>
          </cell>
          <cell r="C504" t="str">
            <v>CN</v>
          </cell>
          <cell r="D504" t="str">
            <v>034</v>
          </cell>
          <cell r="E504" t="str">
            <v>Hà Nội</v>
          </cell>
          <cell r="F504" t="str">
            <v>CHI NHÁNH BA ĐÌNH</v>
          </cell>
          <cell r="G504" t="str">
            <v>HDBank Trung Hòa</v>
          </cell>
          <cell r="H504" t="str">
            <v>HDBank Trung Hòa</v>
          </cell>
          <cell r="I504" t="str">
            <v>BÙI THỊ THÚY</v>
          </cell>
          <cell r="J504" t="str">
            <v>Chuyên viên Quan hệ khách hàng doanh nghiệp (RO)</v>
          </cell>
        </row>
        <row r="505">
          <cell r="B505" t="str">
            <v>HD022799</v>
          </cell>
          <cell r="C505" t="str">
            <v>CN</v>
          </cell>
          <cell r="D505" t="str">
            <v>034</v>
          </cell>
          <cell r="E505" t="str">
            <v>Hà Nội</v>
          </cell>
          <cell r="F505" t="str">
            <v>CHI NHÁNH BA ĐÌNH</v>
          </cell>
          <cell r="G505" t="str">
            <v>HDBank Trung Hòa</v>
          </cell>
          <cell r="H505" t="str">
            <v>HDBank Trung Hòa</v>
          </cell>
          <cell r="I505" t="str">
            <v>KHUẤT THU TRANG</v>
          </cell>
          <cell r="J505" t="str">
            <v>Chuyên viên Quan hệ khách hàng doanh nghiệp (RO)</v>
          </cell>
        </row>
        <row r="506">
          <cell r="B506" t="str">
            <v>HD013749</v>
          </cell>
          <cell r="C506" t="str">
            <v>CN</v>
          </cell>
          <cell r="D506" t="str">
            <v>034</v>
          </cell>
          <cell r="E506" t="str">
            <v>Hà Nội</v>
          </cell>
          <cell r="F506" t="str">
            <v>CHI NHÁNH BA ĐÌNH</v>
          </cell>
          <cell r="G506" t="str">
            <v>HDBank Trung Hòa</v>
          </cell>
          <cell r="H506" t="str">
            <v>HDBank Trung Hòa</v>
          </cell>
          <cell r="I506" t="str">
            <v>NGUYỄN THỊ MINH</v>
          </cell>
          <cell r="J506" t="str">
            <v>Trưởng bộ phận Quan hệ khách hàng cá nhân</v>
          </cell>
        </row>
        <row r="507">
          <cell r="B507" t="str">
            <v>HD017763</v>
          </cell>
          <cell r="C507" t="str">
            <v>CN</v>
          </cell>
          <cell r="D507" t="str">
            <v>034</v>
          </cell>
          <cell r="E507" t="str">
            <v>Hà Nội</v>
          </cell>
          <cell r="F507" t="str">
            <v>CHI NHÁNH BA ĐÌNH</v>
          </cell>
          <cell r="G507" t="str">
            <v>HDBank Trung Hòa</v>
          </cell>
          <cell r="H507" t="str">
            <v>HDBank Trung Hòa</v>
          </cell>
          <cell r="I507" t="str">
            <v>ĐẶNG THANH GIANG</v>
          </cell>
          <cell r="J507" t="str">
            <v>Chuyên viên cao cấp Quan hệ khách hàng cá nhân Bậc 2 (RM-2)</v>
          </cell>
        </row>
        <row r="508">
          <cell r="B508" t="str">
            <v>HD021245</v>
          </cell>
          <cell r="C508" t="str">
            <v>CN</v>
          </cell>
          <cell r="D508" t="str">
            <v>034</v>
          </cell>
          <cell r="E508" t="str">
            <v>Hà Nội</v>
          </cell>
          <cell r="F508" t="str">
            <v>CHI NHÁNH BA ĐÌNH</v>
          </cell>
          <cell r="G508" t="str">
            <v>HDBank Trung Hòa</v>
          </cell>
          <cell r="H508" t="str">
            <v>HDBank Trung Hòa</v>
          </cell>
          <cell r="I508" t="str">
            <v>ĐẶNG VĂN LUÂN</v>
          </cell>
          <cell r="J508" t="str">
            <v>Chuyên viên cao cấp Quan hệ khách hàng cá nhân Bậc 1 (RM-1)</v>
          </cell>
        </row>
        <row r="509">
          <cell r="B509" t="str">
            <v>HD022805</v>
          </cell>
          <cell r="C509" t="str">
            <v>CN</v>
          </cell>
          <cell r="D509" t="str">
            <v>034</v>
          </cell>
          <cell r="E509" t="str">
            <v>Hà Nội</v>
          </cell>
          <cell r="F509" t="str">
            <v>CHI NHÁNH BA ĐÌNH</v>
          </cell>
          <cell r="G509" t="str">
            <v>HDBank Trung Hòa</v>
          </cell>
          <cell r="H509" t="str">
            <v>HDBank Trung Hòa</v>
          </cell>
          <cell r="I509" t="str">
            <v>TRẦN VĂN QUANG</v>
          </cell>
          <cell r="J509" t="str">
            <v>Chuyên viên Quan hệ khách hàng cá nhân bậc 1 (CBO-1)</v>
          </cell>
        </row>
        <row r="510">
          <cell r="B510" t="str">
            <v>HD020747</v>
          </cell>
          <cell r="C510" t="str">
            <v>CN</v>
          </cell>
          <cell r="D510" t="str">
            <v>034</v>
          </cell>
          <cell r="E510" t="str">
            <v>Hà Nội</v>
          </cell>
          <cell r="F510" t="str">
            <v>CHI NHÁNH BA ĐÌNH</v>
          </cell>
          <cell r="G510" t="str">
            <v>HDBank Trung Hòa</v>
          </cell>
          <cell r="H510" t="str">
            <v>HDBank Trung Hòa</v>
          </cell>
          <cell r="I510" t="str">
            <v>BÙI THỊ OANH</v>
          </cell>
          <cell r="J510" t="str">
            <v>Chuyên viên cao cấp kinh doanh bảo hiểm</v>
          </cell>
        </row>
        <row r="511">
          <cell r="B511" t="str">
            <v>HD005230</v>
          </cell>
          <cell r="C511" t="str">
            <v>CN</v>
          </cell>
          <cell r="D511" t="str">
            <v>034</v>
          </cell>
          <cell r="E511" t="str">
            <v>Hà Nội</v>
          </cell>
          <cell r="F511" t="str">
            <v>CHI NHÁNH BA ĐÌNH</v>
          </cell>
          <cell r="G511" t="str">
            <v>HDBank Trung Hòa</v>
          </cell>
          <cell r="H511" t="str">
            <v>HDBank Trung Hòa</v>
          </cell>
          <cell r="I511" t="str">
            <v>NGUYỄN THỊ QUỲNH</v>
          </cell>
          <cell r="J511" t="str">
            <v>Chuyên viên cao cấp Hỗ trợ kinh doanh</v>
          </cell>
        </row>
        <row r="512">
          <cell r="B512" t="str">
            <v>HD011621</v>
          </cell>
          <cell r="C512" t="str">
            <v>CN</v>
          </cell>
          <cell r="D512" t="str">
            <v>034</v>
          </cell>
          <cell r="E512" t="str">
            <v>Hà Nội</v>
          </cell>
          <cell r="F512" t="str">
            <v>CHI NHÁNH BA ĐÌNH</v>
          </cell>
          <cell r="G512" t="str">
            <v>HDBank Trung Hòa</v>
          </cell>
          <cell r="H512" t="str">
            <v>HDBank Trung Hòa</v>
          </cell>
          <cell r="I512" t="str">
            <v>BÙI THỊ HỒNG NHUNG</v>
          </cell>
          <cell r="J512" t="str">
            <v>Giám đốc Quan hệ khách hàng ưu tiên _Bậc 3 (PRM_3)</v>
          </cell>
        </row>
        <row r="513">
          <cell r="B513" t="str">
            <v>HD013916</v>
          </cell>
          <cell r="C513" t="str">
            <v>CN</v>
          </cell>
          <cell r="D513" t="str">
            <v>034</v>
          </cell>
          <cell r="E513" t="str">
            <v>Hà Nội</v>
          </cell>
          <cell r="F513" t="str">
            <v>CHI NHÁNH BA ĐÌNH</v>
          </cell>
          <cell r="G513" t="str">
            <v>HDBank Trung Hòa</v>
          </cell>
          <cell r="H513" t="str">
            <v>HDBank Trung Hòa</v>
          </cell>
          <cell r="I513" t="str">
            <v>NÔNG HOÀNG TÂM</v>
          </cell>
          <cell r="J513" t="str">
            <v>Giao dịch viên</v>
          </cell>
        </row>
        <row r="514">
          <cell r="B514" t="str">
            <v>HD010677</v>
          </cell>
          <cell r="C514" t="str">
            <v>CN</v>
          </cell>
          <cell r="D514" t="str">
            <v>034</v>
          </cell>
          <cell r="E514" t="str">
            <v>Hà Nội</v>
          </cell>
          <cell r="F514" t="str">
            <v>CHI NHÁNH BA ĐÌNH</v>
          </cell>
          <cell r="G514" t="str">
            <v>HDBank Trung Hòa</v>
          </cell>
          <cell r="H514" t="str">
            <v>HDBank Trung Hòa</v>
          </cell>
          <cell r="I514" t="str">
            <v>TRẦN THU TRANG</v>
          </cell>
          <cell r="J514" t="str">
            <v>Giám đốc Quan hệ khách hàng ưu tiên _Bậc 3 (PRM_3)</v>
          </cell>
        </row>
        <row r="515">
          <cell r="B515" t="str">
            <v>HD002315</v>
          </cell>
          <cell r="C515" t="str">
            <v>CN</v>
          </cell>
          <cell r="D515" t="str">
            <v>034</v>
          </cell>
          <cell r="E515" t="str">
            <v>Hà Nội</v>
          </cell>
          <cell r="F515" t="str">
            <v>CHI NHÁNH BA ĐÌNH</v>
          </cell>
          <cell r="G515" t="str">
            <v>HDBank Trung Hòa</v>
          </cell>
          <cell r="H515" t="str">
            <v>HDBank Trung Hòa</v>
          </cell>
          <cell r="I515" t="str">
            <v>VŨ THỊ HUYỀN</v>
          </cell>
          <cell r="J515" t="str">
            <v>Giao dịch viên</v>
          </cell>
        </row>
        <row r="516">
          <cell r="B516" t="str">
            <v>HD024972</v>
          </cell>
          <cell r="C516" t="str">
            <v>CN</v>
          </cell>
          <cell r="D516" t="str">
            <v>034</v>
          </cell>
          <cell r="E516" t="str">
            <v>Hà Nội</v>
          </cell>
          <cell r="F516" t="str">
            <v>CHI NHÁNH BA ĐÌNH</v>
          </cell>
          <cell r="G516" t="str">
            <v>HDBank Trung Hòa</v>
          </cell>
          <cell r="H516" t="str">
            <v>HDBank Trung Hòa</v>
          </cell>
          <cell r="I516" t="str">
            <v>VŨ THỊ YẾN CHI</v>
          </cell>
          <cell r="J516" t="str">
            <v>Giao dịch viên</v>
          </cell>
        </row>
        <row r="517">
          <cell r="B517" t="str">
            <v>HD025419</v>
          </cell>
          <cell r="C517" t="str">
            <v>CN</v>
          </cell>
          <cell r="D517" t="str">
            <v>034</v>
          </cell>
          <cell r="E517" t="str">
            <v>Hà Nội</v>
          </cell>
          <cell r="F517" t="str">
            <v>CHI NHÁNH BA ĐÌNH</v>
          </cell>
          <cell r="G517" t="str">
            <v>HDBank Trung Hòa</v>
          </cell>
          <cell r="H517" t="str">
            <v>HDBank Trung Hòa</v>
          </cell>
          <cell r="I517" t="str">
            <v>ĐỖ PHƯƠNG THẢO</v>
          </cell>
          <cell r="J517" t="str">
            <v>Giao dịch viên</v>
          </cell>
        </row>
        <row r="518">
          <cell r="B518" t="str">
            <v>HD000600</v>
          </cell>
          <cell r="C518" t="str">
            <v>CN</v>
          </cell>
          <cell r="D518" t="str">
            <v>034</v>
          </cell>
          <cell r="E518" t="str">
            <v>Hà Nội</v>
          </cell>
          <cell r="F518" t="str">
            <v>CHI NHÁNH BA ĐÌNH</v>
          </cell>
          <cell r="G518" t="str">
            <v>HDBank Trung Hòa</v>
          </cell>
          <cell r="H518" t="str">
            <v>HDBank Trung Hòa</v>
          </cell>
          <cell r="I518" t="str">
            <v>ĐỖ THỊ XOAN</v>
          </cell>
          <cell r="J518" t="str">
            <v>Thủ quỹ</v>
          </cell>
        </row>
        <row r="519">
          <cell r="B519" t="str">
            <v>HD022276</v>
          </cell>
          <cell r="C519" t="str">
            <v>CN</v>
          </cell>
          <cell r="D519" t="str">
            <v>114</v>
          </cell>
          <cell r="E519" t="str">
            <v>Hà Nội</v>
          </cell>
          <cell r="F519" t="str">
            <v>CHI NHÁNH BA ĐÌNH</v>
          </cell>
          <cell r="G519" t="str">
            <v>HDBank Trung Hòa</v>
          </cell>
          <cell r="H519" t="str">
            <v>Phòng giao dịch Trung Yên</v>
          </cell>
          <cell r="I519" t="str">
            <v>NGUYỄN NGỌC MAI</v>
          </cell>
          <cell r="J519" t="str">
            <v>Giám đốc HDBank</v>
          </cell>
        </row>
        <row r="520">
          <cell r="B520" t="str">
            <v>HD026251</v>
          </cell>
          <cell r="C520" t="str">
            <v>CN</v>
          </cell>
          <cell r="D520" t="str">
            <v>114</v>
          </cell>
          <cell r="E520" t="str">
            <v>Hà Nội</v>
          </cell>
          <cell r="F520" t="str">
            <v>CHI NHÁNH BA ĐÌNH</v>
          </cell>
          <cell r="G520" t="str">
            <v>HDBank Trung Hòa</v>
          </cell>
          <cell r="H520" t="str">
            <v>Phòng giao dịch Trung Yên</v>
          </cell>
          <cell r="I520" t="str">
            <v>NGUYỄN NGỌC ÁNH</v>
          </cell>
          <cell r="J520" t="str">
            <v>Trưởng bộ phận Quan hệ khách hàng cá nhân</v>
          </cell>
        </row>
        <row r="521">
          <cell r="B521" t="str">
            <v>HD000568</v>
          </cell>
          <cell r="C521" t="str">
            <v>CN</v>
          </cell>
          <cell r="D521" t="str">
            <v>114</v>
          </cell>
          <cell r="E521" t="str">
            <v>Hà Nội</v>
          </cell>
          <cell r="F521" t="str">
            <v>CHI NHÁNH BA ĐÌNH</v>
          </cell>
          <cell r="G521" t="str">
            <v>HDBank Trung Hòa</v>
          </cell>
          <cell r="H521" t="str">
            <v>Phòng giao dịch Trung Yên</v>
          </cell>
          <cell r="I521" t="str">
            <v>NGUYỄN THỊ HỒI</v>
          </cell>
          <cell r="J521" t="str">
            <v>Phó Phòng giao dịch phụ trách Dịch vụ khách hàng</v>
          </cell>
        </row>
        <row r="522">
          <cell r="B522" t="str">
            <v>HD020220</v>
          </cell>
          <cell r="C522" t="str">
            <v>CN</v>
          </cell>
          <cell r="D522" t="str">
            <v>114</v>
          </cell>
          <cell r="E522" t="str">
            <v>Hà Nội</v>
          </cell>
          <cell r="F522" t="str">
            <v>CHI NHÁNH BA ĐÌNH</v>
          </cell>
          <cell r="G522" t="str">
            <v>HDBank Trung Hòa</v>
          </cell>
          <cell r="H522" t="str">
            <v>Phòng giao dịch Trung Yên</v>
          </cell>
          <cell r="I522" t="str">
            <v>PHẠM HOÀNG HẢI</v>
          </cell>
          <cell r="J522" t="str">
            <v>Trưởng bộ phận Quan hệ khách hàng cá nhân</v>
          </cell>
        </row>
        <row r="523">
          <cell r="B523" t="str">
            <v>HD019008</v>
          </cell>
          <cell r="C523" t="str">
            <v>CN</v>
          </cell>
          <cell r="D523" t="str">
            <v>114</v>
          </cell>
          <cell r="E523" t="str">
            <v>Hà Nội</v>
          </cell>
          <cell r="F523" t="str">
            <v>CHI NHÁNH BA ĐÌNH</v>
          </cell>
          <cell r="G523" t="str">
            <v>HDBank Trung Hòa</v>
          </cell>
          <cell r="H523" t="str">
            <v>Phòng giao dịch Trung Yên</v>
          </cell>
          <cell r="I523" t="str">
            <v>BÙI THANH HẢI</v>
          </cell>
          <cell r="J523" t="str">
            <v>Chuyên viên Quan hệ khách hàng cá nhân bậc 1 (CBO-1)</v>
          </cell>
        </row>
        <row r="524">
          <cell r="B524" t="str">
            <v>HD023674</v>
          </cell>
          <cell r="C524" t="str">
            <v>CN</v>
          </cell>
          <cell r="D524" t="str">
            <v>114</v>
          </cell>
          <cell r="E524" t="str">
            <v>Hà Nội</v>
          </cell>
          <cell r="F524" t="str">
            <v>CHI NHÁNH BA ĐÌNH</v>
          </cell>
          <cell r="G524" t="str">
            <v>HDBank Trung Hòa</v>
          </cell>
          <cell r="H524" t="str">
            <v>Phòng giao dịch Trung Yên</v>
          </cell>
          <cell r="I524" t="str">
            <v>NGUYỄN NAM ANH</v>
          </cell>
          <cell r="J524" t="str">
            <v>Chuyên viên Quan hệ khách hàng cá nhân bậc 2 (CBO-2)</v>
          </cell>
        </row>
        <row r="525">
          <cell r="B525" t="str">
            <v>HD025314</v>
          </cell>
          <cell r="C525" t="str">
            <v>CN</v>
          </cell>
          <cell r="D525" t="str">
            <v>114</v>
          </cell>
          <cell r="E525" t="str">
            <v>Hà Nội</v>
          </cell>
          <cell r="F525" t="str">
            <v>CHI NHÁNH BA ĐÌNH</v>
          </cell>
          <cell r="G525" t="str">
            <v>HDBank Trung Hòa</v>
          </cell>
          <cell r="H525" t="str">
            <v>Phòng giao dịch Trung Yên</v>
          </cell>
          <cell r="I525" t="str">
            <v>TRẦN VĂN MINH</v>
          </cell>
          <cell r="J525" t="str">
            <v>Chuyên viên Quan hệ khách hàng cá nhân bậc 2 (CBO-2)</v>
          </cell>
        </row>
        <row r="526">
          <cell r="B526" t="str">
            <v>HD026093</v>
          </cell>
          <cell r="C526" t="str">
            <v>CN</v>
          </cell>
          <cell r="D526" t="str">
            <v>114</v>
          </cell>
          <cell r="E526" t="str">
            <v>Hà Nội</v>
          </cell>
          <cell r="F526" t="str">
            <v>CHI NHÁNH BA ĐÌNH</v>
          </cell>
          <cell r="G526" t="str">
            <v>HDBank Trung Hòa</v>
          </cell>
          <cell r="H526" t="str">
            <v>Phòng giao dịch Trung Yên</v>
          </cell>
          <cell r="I526" t="str">
            <v>DƯƠNG THU THỦY</v>
          </cell>
          <cell r="J526" t="str">
            <v>Giám đốc Quan hệ khách hàng ưu tiên _Bậc 3 (PRM_3)</v>
          </cell>
        </row>
        <row r="527">
          <cell r="B527" t="str">
            <v>HD020448</v>
          </cell>
          <cell r="C527" t="str">
            <v>CN</v>
          </cell>
          <cell r="D527" t="str">
            <v>114</v>
          </cell>
          <cell r="E527" t="str">
            <v>Hà Nội</v>
          </cell>
          <cell r="F527" t="str">
            <v>CHI NHÁNH BA ĐÌNH</v>
          </cell>
          <cell r="G527" t="str">
            <v>HDBank Trung Hòa</v>
          </cell>
          <cell r="H527" t="str">
            <v>Phòng giao dịch Trung Yên</v>
          </cell>
          <cell r="I527" t="str">
            <v>HOÀNG VĂN BÌNH</v>
          </cell>
          <cell r="J527" t="str">
            <v>Chuyên viên cao cấp kinh doanh bảo hiểm</v>
          </cell>
        </row>
        <row r="528">
          <cell r="B528" t="str">
            <v>HD010204</v>
          </cell>
          <cell r="C528" t="str">
            <v>CN</v>
          </cell>
          <cell r="D528" t="str">
            <v>114</v>
          </cell>
          <cell r="E528" t="str">
            <v>Hà Nội</v>
          </cell>
          <cell r="F528" t="str">
            <v>CHI NHÁNH BA ĐÌNH</v>
          </cell>
          <cell r="G528" t="str">
            <v>HDBank Trung Hòa</v>
          </cell>
          <cell r="H528" t="str">
            <v>Phòng giao dịch Trung Yên</v>
          </cell>
          <cell r="I528" t="str">
            <v>PHAN HẢI VÂN</v>
          </cell>
          <cell r="J528" t="str">
            <v>Giao dịch viên</v>
          </cell>
        </row>
        <row r="529">
          <cell r="B529" t="str">
            <v>HD021129</v>
          </cell>
          <cell r="C529" t="str">
            <v>CN</v>
          </cell>
          <cell r="D529" t="str">
            <v>114</v>
          </cell>
          <cell r="E529" t="str">
            <v>Hà Nội</v>
          </cell>
          <cell r="F529" t="str">
            <v>CHI NHÁNH BA ĐÌNH</v>
          </cell>
          <cell r="G529" t="str">
            <v>HDBank Trung Hòa</v>
          </cell>
          <cell r="H529" t="str">
            <v>Phòng giao dịch Trung Yên</v>
          </cell>
          <cell r="I529" t="str">
            <v>PHẠM THỊ THANH THẢO</v>
          </cell>
          <cell r="J529" t="str">
            <v>Giao dịch viên</v>
          </cell>
        </row>
        <row r="530">
          <cell r="B530" t="str">
            <v>HD025712</v>
          </cell>
          <cell r="C530" t="str">
            <v>CN</v>
          </cell>
          <cell r="D530" t="str">
            <v>114</v>
          </cell>
          <cell r="E530" t="str">
            <v>Hà Nội</v>
          </cell>
          <cell r="F530" t="str">
            <v>CHI NHÁNH BA ĐÌNH</v>
          </cell>
          <cell r="G530" t="str">
            <v>HDBank Trung Hòa</v>
          </cell>
          <cell r="H530" t="str">
            <v>Phòng giao dịch Trung Yên</v>
          </cell>
          <cell r="I530" t="str">
            <v>TRẦN NGỌC ANH</v>
          </cell>
          <cell r="J530" t="str">
            <v>Giao dịch viên</v>
          </cell>
        </row>
        <row r="531">
          <cell r="B531" t="str">
            <v>HD010124</v>
          </cell>
          <cell r="C531" t="str">
            <v>CN</v>
          </cell>
          <cell r="D531" t="str">
            <v>189</v>
          </cell>
          <cell r="E531" t="str">
            <v>Hà Nội</v>
          </cell>
          <cell r="F531" t="str">
            <v>CHI NHÁNH BA ĐÌNH</v>
          </cell>
          <cell r="G531" t="str">
            <v>HDBank Trung Hòa</v>
          </cell>
          <cell r="H531" t="str">
            <v>Phòng giao dịch Trần Duy Hưng</v>
          </cell>
          <cell r="I531" t="str">
            <v>NGUYỄN MẠNH HÙNG</v>
          </cell>
          <cell r="J531" t="str">
            <v>Phó giám đốc phụ trách HDBank</v>
          </cell>
        </row>
        <row r="532">
          <cell r="B532" t="str">
            <v>HD004308</v>
          </cell>
          <cell r="C532" t="str">
            <v>CN</v>
          </cell>
          <cell r="D532" t="str">
            <v>189</v>
          </cell>
          <cell r="E532" t="str">
            <v>Hà Nội</v>
          </cell>
          <cell r="F532" t="str">
            <v>CHI NHÁNH BA ĐÌNH</v>
          </cell>
          <cell r="G532" t="str">
            <v>HDBank Trung Hòa</v>
          </cell>
          <cell r="H532" t="str">
            <v>Phòng giao dịch Trần Duy Hưng</v>
          </cell>
          <cell r="I532" t="str">
            <v>MAI THỊ THU THỦY</v>
          </cell>
          <cell r="J532" t="str">
            <v>Phó Phòng giao dịch phụ trách Dịch vụ khách hàng</v>
          </cell>
        </row>
        <row r="533">
          <cell r="B533" t="str">
            <v>HD005102</v>
          </cell>
          <cell r="C533" t="str">
            <v>CN</v>
          </cell>
          <cell r="D533" t="str">
            <v>189</v>
          </cell>
          <cell r="E533" t="str">
            <v>Hà Nội</v>
          </cell>
          <cell r="F533" t="str">
            <v>CHI NHÁNH BA ĐÌNH</v>
          </cell>
          <cell r="G533" t="str">
            <v>HDBank Trung Hòa</v>
          </cell>
          <cell r="H533" t="str">
            <v>Phòng giao dịch Trần Duy Hưng</v>
          </cell>
          <cell r="I533" t="str">
            <v>VŨ HỒNG TUÂN</v>
          </cell>
          <cell r="J533" t="str">
            <v>Chuyên viên cao cấp Quan hệ khách hàng cá nhân Bậc 2 (RM-2)</v>
          </cell>
        </row>
        <row r="534">
          <cell r="B534" t="str">
            <v>HD013208</v>
          </cell>
          <cell r="C534" t="str">
            <v>CN</v>
          </cell>
          <cell r="D534" t="str">
            <v>189</v>
          </cell>
          <cell r="E534" t="str">
            <v>Hà Nội</v>
          </cell>
          <cell r="F534" t="str">
            <v>CHI NHÁNH BA ĐÌNH</v>
          </cell>
          <cell r="G534" t="str">
            <v>HDBank Trung Hòa</v>
          </cell>
          <cell r="H534" t="str">
            <v>Phòng giao dịch Trần Duy Hưng</v>
          </cell>
          <cell r="I534" t="str">
            <v>NGÔ THANH MINH</v>
          </cell>
          <cell r="J534" t="str">
            <v>Chuyên viên Quan hệ khách hàng cá nhân bậc 1 (CBO-1)</v>
          </cell>
        </row>
        <row r="535">
          <cell r="B535" t="str">
            <v>HD017197</v>
          </cell>
          <cell r="C535" t="str">
            <v>CN</v>
          </cell>
          <cell r="D535" t="str">
            <v>189</v>
          </cell>
          <cell r="E535" t="str">
            <v>Hà Nội</v>
          </cell>
          <cell r="F535" t="str">
            <v>CHI NHÁNH BA ĐÌNH</v>
          </cell>
          <cell r="G535" t="str">
            <v>HDBank Trung Hòa</v>
          </cell>
          <cell r="H535" t="str">
            <v>Phòng giao dịch Trần Duy Hưng</v>
          </cell>
          <cell r="I535" t="str">
            <v>VŨ VĂN THÔNG</v>
          </cell>
          <cell r="J535" t="str">
            <v>Chuyên viên Quan hệ khách hàng cá nhân bậc 1 (CBO-1)</v>
          </cell>
        </row>
        <row r="536">
          <cell r="B536" t="str">
            <v>HD024147</v>
          </cell>
          <cell r="C536" t="str">
            <v>CN</v>
          </cell>
          <cell r="D536" t="str">
            <v>189</v>
          </cell>
          <cell r="E536" t="str">
            <v>Hà Nội</v>
          </cell>
          <cell r="F536" t="str">
            <v>CHI NHÁNH BA ĐÌNH</v>
          </cell>
          <cell r="G536" t="str">
            <v>HDBank Trung Hòa</v>
          </cell>
          <cell r="H536" t="str">
            <v>Phòng giao dịch Trần Duy Hưng</v>
          </cell>
          <cell r="I536" t="str">
            <v>HOÀNG NAM BẮC</v>
          </cell>
          <cell r="J536" t="str">
            <v>Chuyên viên Quan hệ khách hàng cá nhân bậc 2 (CBO-2)</v>
          </cell>
        </row>
        <row r="537">
          <cell r="B537" t="str">
            <v>HD017993</v>
          </cell>
          <cell r="C537" t="str">
            <v>CN</v>
          </cell>
          <cell r="D537" t="str">
            <v>189</v>
          </cell>
          <cell r="E537" t="str">
            <v>Hà Nội</v>
          </cell>
          <cell r="F537" t="str">
            <v>CHI NHÁNH BA ĐÌNH</v>
          </cell>
          <cell r="G537" t="str">
            <v>HDBank Trung Hòa</v>
          </cell>
          <cell r="H537" t="str">
            <v>Phòng giao dịch Trần Duy Hưng</v>
          </cell>
          <cell r="I537" t="str">
            <v>NGUYỄN HỒNG THÁI</v>
          </cell>
          <cell r="J537" t="str">
            <v>Chuyên viên Kinh doanh bảo hiểm</v>
          </cell>
        </row>
        <row r="538">
          <cell r="B538" t="str">
            <v>HD024996</v>
          </cell>
          <cell r="C538" t="str">
            <v>CN</v>
          </cell>
          <cell r="D538" t="str">
            <v>189</v>
          </cell>
          <cell r="E538" t="str">
            <v>Hà Nội</v>
          </cell>
          <cell r="F538" t="str">
            <v>CHI NHÁNH BA ĐÌNH</v>
          </cell>
          <cell r="G538" t="str">
            <v>HDBank Trung Hòa</v>
          </cell>
          <cell r="H538" t="str">
            <v>Phòng giao dịch Trần Duy Hưng</v>
          </cell>
          <cell r="I538" t="str">
            <v>NGUYỄN PHƯƠNG TRANG</v>
          </cell>
          <cell r="J538" t="str">
            <v>Giám đốc Quan hệ khách hàng ưu tiên _Bậc 3 (PRM_3)</v>
          </cell>
        </row>
        <row r="539">
          <cell r="B539" t="str">
            <v>HD008061</v>
          </cell>
          <cell r="C539" t="str">
            <v>CN</v>
          </cell>
          <cell r="D539" t="str">
            <v>189</v>
          </cell>
          <cell r="E539" t="str">
            <v>Hà Nội</v>
          </cell>
          <cell r="F539" t="str">
            <v>CHI NHÁNH BA ĐÌNH</v>
          </cell>
          <cell r="G539" t="str">
            <v>HDBank Trung Hòa</v>
          </cell>
          <cell r="H539" t="str">
            <v>Phòng giao dịch Trần Duy Hưng</v>
          </cell>
          <cell r="I539" t="str">
            <v>NGUYỄN THỊ HUYỀN</v>
          </cell>
          <cell r="J539" t="str">
            <v>Giao dịch viên</v>
          </cell>
        </row>
        <row r="540">
          <cell r="B540" t="str">
            <v>HD020216</v>
          </cell>
          <cell r="C540" t="str">
            <v>CN</v>
          </cell>
          <cell r="D540" t="str">
            <v>189</v>
          </cell>
          <cell r="E540" t="str">
            <v>Hà Nội</v>
          </cell>
          <cell r="F540" t="str">
            <v>CHI NHÁNH BA ĐÌNH</v>
          </cell>
          <cell r="G540" t="str">
            <v>HDBank Trung Hòa</v>
          </cell>
          <cell r="H540" t="str">
            <v>Phòng giao dịch Trần Duy Hưng</v>
          </cell>
          <cell r="I540" t="str">
            <v>NGUYỄN THỊ THƯƠNG</v>
          </cell>
          <cell r="J540" t="str">
            <v>Giao dịch viên</v>
          </cell>
        </row>
        <row r="541">
          <cell r="B541" t="str">
            <v>HD003649</v>
          </cell>
          <cell r="C541" t="str">
            <v>CN</v>
          </cell>
          <cell r="D541" t="str">
            <v>062</v>
          </cell>
          <cell r="E541" t="str">
            <v>Hà Nội</v>
          </cell>
          <cell r="F541" t="str">
            <v>CHI NHÁNH BA ĐÌNH</v>
          </cell>
          <cell r="G541" t="str">
            <v>HDBank Tây Hồ</v>
          </cell>
          <cell r="H541" t="str">
            <v>HDBank Tây Hồ</v>
          </cell>
          <cell r="I541" t="str">
            <v>NGUYỄN TIÊN PHONG</v>
          </cell>
          <cell r="J541" t="str">
            <v>Giám đốc Đơn vị kinh doanh đặc thù</v>
          </cell>
        </row>
        <row r="542">
          <cell r="B542" t="str">
            <v>HD014103</v>
          </cell>
          <cell r="C542" t="str">
            <v>CN</v>
          </cell>
          <cell r="D542" t="str">
            <v>062</v>
          </cell>
          <cell r="E542" t="str">
            <v>Hà Nội</v>
          </cell>
          <cell r="F542" t="str">
            <v>CHI NHÁNH BA ĐÌNH</v>
          </cell>
          <cell r="G542" t="str">
            <v>HDBank Tây Hồ</v>
          </cell>
          <cell r="H542" t="str">
            <v>HDBank Tây Hồ</v>
          </cell>
          <cell r="I542" t="str">
            <v>HOÀNG TÙNG SƠN</v>
          </cell>
          <cell r="J542" t="str">
            <v>Trưởng phòng Khách hàng doanh nghiệp</v>
          </cell>
        </row>
        <row r="543">
          <cell r="B543" t="str">
            <v>HD025539</v>
          </cell>
          <cell r="C543" t="str">
            <v>CN</v>
          </cell>
          <cell r="D543" t="str">
            <v>062</v>
          </cell>
          <cell r="E543" t="str">
            <v>Hà Nội</v>
          </cell>
          <cell r="F543" t="str">
            <v>CHI NHÁNH BA ĐÌNH</v>
          </cell>
          <cell r="G543" t="str">
            <v>HDBank Tây Hồ</v>
          </cell>
          <cell r="H543" t="str">
            <v>HDBank Tây Hồ</v>
          </cell>
          <cell r="I543" t="str">
            <v>NGÔ THỊ NGUYỆT</v>
          </cell>
          <cell r="J543" t="str">
            <v>Giám đốc Phòng Khách hàng ưu tiên</v>
          </cell>
        </row>
        <row r="544">
          <cell r="B544" t="str">
            <v>HD023809</v>
          </cell>
          <cell r="C544" t="str">
            <v>CN</v>
          </cell>
          <cell r="D544" t="str">
            <v>062</v>
          </cell>
          <cell r="E544" t="str">
            <v>Hà Nội</v>
          </cell>
          <cell r="F544" t="str">
            <v>CHI NHÁNH BA ĐÌNH</v>
          </cell>
          <cell r="G544" t="str">
            <v>HDBank Tây Hồ</v>
          </cell>
          <cell r="H544" t="str">
            <v>HDBank Tây Hồ</v>
          </cell>
          <cell r="I544" t="str">
            <v>ĐẬU TUẤN SƠN</v>
          </cell>
          <cell r="J544" t="str">
            <v>Phó Phòng Khách hàng cá nhân</v>
          </cell>
        </row>
        <row r="545">
          <cell r="B545" t="str">
            <v>HD003679</v>
          </cell>
          <cell r="C545" t="str">
            <v>CN</v>
          </cell>
          <cell r="D545" t="str">
            <v>062</v>
          </cell>
          <cell r="E545" t="str">
            <v>Hà Nội</v>
          </cell>
          <cell r="F545" t="str">
            <v>CHI NHÁNH BA ĐÌNH</v>
          </cell>
          <cell r="G545" t="str">
            <v>HDBank Tây Hồ</v>
          </cell>
          <cell r="H545" t="str">
            <v>HDBank Tây Hồ</v>
          </cell>
          <cell r="I545" t="str">
            <v>ĐẶNG THỊ PHƯƠNG THẢO</v>
          </cell>
          <cell r="J545" t="str">
            <v>Giám đốc Dịch vụ khách hàng</v>
          </cell>
        </row>
        <row r="546">
          <cell r="B546" t="str">
            <v>HD007733</v>
          </cell>
          <cell r="C546" t="str">
            <v>CN</v>
          </cell>
          <cell r="D546" t="str">
            <v>062</v>
          </cell>
          <cell r="E546" t="str">
            <v>Hà Nội</v>
          </cell>
          <cell r="F546" t="str">
            <v>CHI NHÁNH BA ĐÌNH</v>
          </cell>
          <cell r="G546" t="str">
            <v>HDBank Tây Hồ</v>
          </cell>
          <cell r="H546" t="str">
            <v>HDBank Tây Hồ</v>
          </cell>
          <cell r="I546" t="str">
            <v>PHẠM THỊ PHƯƠNG DUNG</v>
          </cell>
          <cell r="J546" t="str">
            <v>Kiểm soát viên</v>
          </cell>
        </row>
        <row r="547">
          <cell r="B547" t="str">
            <v>HD009916</v>
          </cell>
          <cell r="C547" t="str">
            <v>CN</v>
          </cell>
          <cell r="D547" t="str">
            <v>062</v>
          </cell>
          <cell r="E547" t="str">
            <v>Hà Nội</v>
          </cell>
          <cell r="F547" t="str">
            <v>CHI NHÁNH BA ĐÌNH</v>
          </cell>
          <cell r="G547" t="str">
            <v>HDBank Tây Hồ</v>
          </cell>
          <cell r="H547" t="str">
            <v>HDBank Tây Hồ</v>
          </cell>
          <cell r="I547" t="str">
            <v>NGUYỄN HỒ QUANG</v>
          </cell>
          <cell r="J547" t="str">
            <v>Trưởng bộ phận Quan hệ khách hàng doanh nghiệp</v>
          </cell>
        </row>
        <row r="548">
          <cell r="B548" t="str">
            <v>HD020774</v>
          </cell>
          <cell r="C548" t="str">
            <v>CN</v>
          </cell>
          <cell r="D548" t="str">
            <v>062</v>
          </cell>
          <cell r="E548" t="str">
            <v>Hà Nội</v>
          </cell>
          <cell r="F548" t="str">
            <v>CHI NHÁNH BA ĐÌNH</v>
          </cell>
          <cell r="G548" t="str">
            <v>HDBank Tây Hồ</v>
          </cell>
          <cell r="H548" t="str">
            <v>HDBank Tây Hồ</v>
          </cell>
          <cell r="I548" t="str">
            <v>BÙI QUANG LINH</v>
          </cell>
          <cell r="J548" t="str">
            <v>Chuyên viên cao cấp Quan hệ khách hàng Doanh nghiệp - Bậc 1 (RM)</v>
          </cell>
        </row>
        <row r="549">
          <cell r="B549" t="str">
            <v>HD024400</v>
          </cell>
          <cell r="C549" t="str">
            <v>CN</v>
          </cell>
          <cell r="D549" t="str">
            <v>062</v>
          </cell>
          <cell r="E549" t="str">
            <v>Hà Nội</v>
          </cell>
          <cell r="F549" t="str">
            <v>CHI NHÁNH BA ĐÌNH</v>
          </cell>
          <cell r="G549" t="str">
            <v>HDBank Tây Hồ</v>
          </cell>
          <cell r="H549" t="str">
            <v>HDBank Tây Hồ</v>
          </cell>
          <cell r="I549" t="str">
            <v>BÙI ĐĂNG TÙNG</v>
          </cell>
          <cell r="J549" t="str">
            <v>Chuyên viên Quan hệ khách hàng doanh nghiệp (RO)</v>
          </cell>
        </row>
        <row r="550">
          <cell r="B550" t="str">
            <v>HD025150</v>
          </cell>
          <cell r="C550" t="str">
            <v>CN</v>
          </cell>
          <cell r="D550" t="str">
            <v>062</v>
          </cell>
          <cell r="E550" t="str">
            <v>Hà Nội</v>
          </cell>
          <cell r="F550" t="str">
            <v>CHI NHÁNH BA ĐÌNH</v>
          </cell>
          <cell r="G550" t="str">
            <v>HDBank Tây Hồ</v>
          </cell>
          <cell r="H550" t="str">
            <v>HDBank Tây Hồ</v>
          </cell>
          <cell r="I550" t="str">
            <v>NGUYỄN TRUNG ĐỨC</v>
          </cell>
          <cell r="J550" t="str">
            <v>Chuyên viên Quan hệ khách hàng doanh nghiệp (RO)</v>
          </cell>
        </row>
        <row r="551">
          <cell r="B551" t="str">
            <v>HD025148</v>
          </cell>
          <cell r="C551" t="str">
            <v>CN</v>
          </cell>
          <cell r="D551" t="str">
            <v>062</v>
          </cell>
          <cell r="E551" t="str">
            <v>Hà Nội</v>
          </cell>
          <cell r="F551" t="str">
            <v>CHI NHÁNH BA ĐÌNH</v>
          </cell>
          <cell r="G551" t="str">
            <v>HDBank Tây Hồ</v>
          </cell>
          <cell r="H551" t="str">
            <v>HDBank Tây Hồ</v>
          </cell>
          <cell r="I551" t="str">
            <v>LÊ HUY TUẤN</v>
          </cell>
          <cell r="J551" t="str">
            <v>Chuyên viên Quan hệ khách hàng cá nhân bậc 1 (CBO-1)</v>
          </cell>
        </row>
        <row r="552">
          <cell r="B552" t="str">
            <v>HD008677</v>
          </cell>
          <cell r="C552" t="str">
            <v>CN</v>
          </cell>
          <cell r="D552" t="str">
            <v>062</v>
          </cell>
          <cell r="E552" t="str">
            <v>Hà Nội</v>
          </cell>
          <cell r="F552" t="str">
            <v>CHI NHÁNH BA ĐÌNH</v>
          </cell>
          <cell r="G552" t="str">
            <v>HDBank Tây Hồ</v>
          </cell>
          <cell r="H552" t="str">
            <v>HDBank Tây Hồ</v>
          </cell>
          <cell r="I552" t="str">
            <v>NGUYỄN MẠNH HÙNG</v>
          </cell>
          <cell r="J552" t="str">
            <v>Trưởng bộ phận Quan hệ khách hàng cá nhân</v>
          </cell>
        </row>
        <row r="553">
          <cell r="B553" t="str">
            <v>HD017324</v>
          </cell>
          <cell r="C553" t="str">
            <v>CN</v>
          </cell>
          <cell r="D553" t="str">
            <v>062</v>
          </cell>
          <cell r="E553" t="str">
            <v>Hà Nội</v>
          </cell>
          <cell r="F553" t="str">
            <v>CHI NHÁNH BA ĐÌNH</v>
          </cell>
          <cell r="G553" t="str">
            <v>HDBank Tây Hồ</v>
          </cell>
          <cell r="H553" t="str">
            <v>HDBank Tây Hồ</v>
          </cell>
          <cell r="I553" t="str">
            <v>NGUYỄN TRUNG ĐỨC</v>
          </cell>
          <cell r="J553" t="str">
            <v>Chuyên viên cao cấp Quan hệ khách hàng cá nhân Bậc 1 (RM-1)</v>
          </cell>
        </row>
        <row r="554">
          <cell r="B554" t="str">
            <v>HD022786</v>
          </cell>
          <cell r="C554" t="str">
            <v>CN</v>
          </cell>
          <cell r="D554" t="str">
            <v>062</v>
          </cell>
          <cell r="E554" t="str">
            <v>Hà Nội</v>
          </cell>
          <cell r="F554" t="str">
            <v>CHI NHÁNH BA ĐÌNH</v>
          </cell>
          <cell r="G554" t="str">
            <v>HDBank Tây Hồ</v>
          </cell>
          <cell r="H554" t="str">
            <v>HDBank Tây Hồ</v>
          </cell>
          <cell r="I554" t="str">
            <v>TÔ VĨNH ĐẠT</v>
          </cell>
          <cell r="J554" t="str">
            <v>Chuyên viên Quan hệ khách hàng cá nhân bậc 1 (CBO-1)</v>
          </cell>
        </row>
        <row r="555">
          <cell r="B555" t="str">
            <v>HD023398</v>
          </cell>
          <cell r="C555" t="str">
            <v>CN</v>
          </cell>
          <cell r="D555" t="str">
            <v>062</v>
          </cell>
          <cell r="E555" t="str">
            <v>Hà Nội</v>
          </cell>
          <cell r="F555" t="str">
            <v>CHI NHÁNH BA ĐÌNH</v>
          </cell>
          <cell r="G555" t="str">
            <v>HDBank Tây Hồ</v>
          </cell>
          <cell r="H555" t="str">
            <v>HDBank Tây Hồ</v>
          </cell>
          <cell r="I555" t="str">
            <v>NGUYỄN THỊ THU TRANG</v>
          </cell>
          <cell r="J555" t="str">
            <v>Chuyên viên Quan hệ khách hàng cá nhân bậc 2 (CBO-2)</v>
          </cell>
        </row>
        <row r="556">
          <cell r="B556" t="str">
            <v>HD024165</v>
          </cell>
          <cell r="C556" t="str">
            <v>CN</v>
          </cell>
          <cell r="D556" t="str">
            <v>062</v>
          </cell>
          <cell r="E556" t="str">
            <v>Hà Nội</v>
          </cell>
          <cell r="F556" t="str">
            <v>CHI NHÁNH BA ĐÌNH</v>
          </cell>
          <cell r="G556" t="str">
            <v>HDBank Tây Hồ</v>
          </cell>
          <cell r="H556" t="str">
            <v>HDBank Tây Hồ</v>
          </cell>
          <cell r="I556" t="str">
            <v>PHẠM NGỌC CHIẾN</v>
          </cell>
          <cell r="J556" t="str">
            <v>Chuyên viên Quan hệ khách hàng cá nhân bậc 2 (CBO-2)</v>
          </cell>
        </row>
        <row r="557">
          <cell r="B557" t="str">
            <v>HD025355</v>
          </cell>
          <cell r="C557" t="str">
            <v>CN</v>
          </cell>
          <cell r="D557" t="str">
            <v>062</v>
          </cell>
          <cell r="E557" t="str">
            <v>Hà Nội</v>
          </cell>
          <cell r="F557" t="str">
            <v>CHI NHÁNH BA ĐÌNH</v>
          </cell>
          <cell r="G557" t="str">
            <v>HDBank Tây Hồ</v>
          </cell>
          <cell r="H557" t="str">
            <v>HDBank Tây Hồ</v>
          </cell>
          <cell r="I557" t="str">
            <v>CAO MẠNH CƯỜNG</v>
          </cell>
          <cell r="J557" t="str">
            <v>Chuyên viên Quan hệ khách hàng cá nhân bậc 1 (CBO-1)</v>
          </cell>
        </row>
        <row r="558">
          <cell r="B558" t="str">
            <v>HD025890</v>
          </cell>
          <cell r="C558" t="str">
            <v>CN</v>
          </cell>
          <cell r="D558" t="str">
            <v>062</v>
          </cell>
          <cell r="E558" t="str">
            <v>Hà Nội</v>
          </cell>
          <cell r="F558" t="str">
            <v>CHI NHÁNH BA ĐÌNH</v>
          </cell>
          <cell r="G558" t="str">
            <v>HDBank Tây Hồ</v>
          </cell>
          <cell r="H558" t="str">
            <v>HDBank Tây Hồ</v>
          </cell>
          <cell r="I558" t="str">
            <v>LÊ THỊ BÍCH PHƯƠNG</v>
          </cell>
          <cell r="J558" t="str">
            <v>Chuyên viên cao cấp kinh doanh bảo hiểm</v>
          </cell>
        </row>
        <row r="559">
          <cell r="B559" t="str">
            <v>HD020657</v>
          </cell>
          <cell r="C559" t="str">
            <v>CN</v>
          </cell>
          <cell r="D559" t="str">
            <v>062</v>
          </cell>
          <cell r="E559" t="str">
            <v>Hà Nội</v>
          </cell>
          <cell r="F559" t="str">
            <v>CHI NHÁNH BA ĐÌNH</v>
          </cell>
          <cell r="G559" t="str">
            <v>HDBank Tây Hồ</v>
          </cell>
          <cell r="H559" t="str">
            <v>HDBank Tây Hồ</v>
          </cell>
          <cell r="I559" t="str">
            <v>NGUYỄN THỊ THU THỦY</v>
          </cell>
          <cell r="J559" t="str">
            <v>Giám đốc Quan hệ khách hàng ưu tiên _Bậc 3 (PRM_3)</v>
          </cell>
        </row>
        <row r="560">
          <cell r="B560" t="str">
            <v>HD007110</v>
          </cell>
          <cell r="C560" t="str">
            <v>CN</v>
          </cell>
          <cell r="D560" t="str">
            <v>062</v>
          </cell>
          <cell r="E560" t="str">
            <v>Hà Nội</v>
          </cell>
          <cell r="F560" t="str">
            <v>CHI NHÁNH BA ĐÌNH</v>
          </cell>
          <cell r="G560" t="str">
            <v>HDBank Tây Hồ</v>
          </cell>
          <cell r="H560" t="str">
            <v>HDBank Tây Hồ</v>
          </cell>
          <cell r="I560" t="str">
            <v>NGUYỄN THỊ HẢI YẾN</v>
          </cell>
          <cell r="J560" t="str">
            <v>Chuyên viên Hỗ trợ kinh doanh</v>
          </cell>
        </row>
        <row r="561">
          <cell r="B561" t="str">
            <v>HD013931</v>
          </cell>
          <cell r="C561" t="str">
            <v>CN</v>
          </cell>
          <cell r="D561" t="str">
            <v>062</v>
          </cell>
          <cell r="E561" t="str">
            <v>Hà Nội</v>
          </cell>
          <cell r="F561" t="str">
            <v>CHI NHÁNH BA ĐÌNH</v>
          </cell>
          <cell r="G561" t="str">
            <v>HDBank Tây Hồ</v>
          </cell>
          <cell r="H561" t="str">
            <v>HDBank Tây Hồ</v>
          </cell>
          <cell r="I561" t="str">
            <v>NGÔ NGỌC HÂN</v>
          </cell>
          <cell r="J561" t="str">
            <v>Giám đốc Quan hệ khách hàng ưu tiên _Bậc 3 (PRM_3)</v>
          </cell>
        </row>
        <row r="562">
          <cell r="B562" t="str">
            <v>HD020655</v>
          </cell>
          <cell r="C562" t="str">
            <v>CN</v>
          </cell>
          <cell r="D562" t="str">
            <v>062</v>
          </cell>
          <cell r="E562" t="str">
            <v>Hà Nội</v>
          </cell>
          <cell r="F562" t="str">
            <v>CHI NHÁNH BA ĐÌNH</v>
          </cell>
          <cell r="G562" t="str">
            <v>HDBank Tây Hồ</v>
          </cell>
          <cell r="H562" t="str">
            <v>HDBank Tây Hồ</v>
          </cell>
          <cell r="I562" t="str">
            <v>HÀ KIM YẾN</v>
          </cell>
          <cell r="J562" t="str">
            <v>Giao dịch viên</v>
          </cell>
        </row>
        <row r="563">
          <cell r="B563" t="str">
            <v>HD022930</v>
          </cell>
          <cell r="C563" t="str">
            <v>CN</v>
          </cell>
          <cell r="D563" t="str">
            <v>062</v>
          </cell>
          <cell r="E563" t="str">
            <v>Hà Nội</v>
          </cell>
          <cell r="F563" t="str">
            <v>CHI NHÁNH BA ĐÌNH</v>
          </cell>
          <cell r="G563" t="str">
            <v>HDBank Tây Hồ</v>
          </cell>
          <cell r="H563" t="str">
            <v>HDBank Tây Hồ</v>
          </cell>
          <cell r="I563" t="str">
            <v>NGUYỄN THỊ THU UYÊN</v>
          </cell>
          <cell r="J563" t="str">
            <v>Giao dịch viên</v>
          </cell>
        </row>
        <row r="564">
          <cell r="B564" t="str">
            <v>HD024148</v>
          </cell>
          <cell r="C564" t="str">
            <v>CN</v>
          </cell>
          <cell r="D564" t="str">
            <v>062</v>
          </cell>
          <cell r="E564" t="str">
            <v>Hà Nội</v>
          </cell>
          <cell r="F564" t="str">
            <v>CHI NHÁNH BA ĐÌNH</v>
          </cell>
          <cell r="G564" t="str">
            <v>HDBank Tây Hồ</v>
          </cell>
          <cell r="H564" t="str">
            <v>HDBank Tây Hồ</v>
          </cell>
          <cell r="I564" t="str">
            <v>ĐẶNG THỊ THÙY TRANG</v>
          </cell>
          <cell r="J564" t="str">
            <v>Giao dịch viên</v>
          </cell>
        </row>
        <row r="565">
          <cell r="B565" t="str">
            <v>HD024507</v>
          </cell>
          <cell r="C565" t="str">
            <v>CN</v>
          </cell>
          <cell r="D565" t="str">
            <v>062</v>
          </cell>
          <cell r="E565" t="str">
            <v>Hà Nội</v>
          </cell>
          <cell r="F565" t="str">
            <v>CHI NHÁNH BA ĐÌNH</v>
          </cell>
          <cell r="G565" t="str">
            <v>HDBank Tây Hồ</v>
          </cell>
          <cell r="H565" t="str">
            <v>HDBank Tây Hồ</v>
          </cell>
          <cell r="I565" t="str">
            <v>NGUYỄN THỊ THẢO</v>
          </cell>
          <cell r="J565" t="str">
            <v>Giao dịch viên</v>
          </cell>
        </row>
        <row r="566">
          <cell r="B566" t="str">
            <v>HD024718</v>
          </cell>
          <cell r="C566" t="str">
            <v>CN</v>
          </cell>
          <cell r="D566" t="str">
            <v>062</v>
          </cell>
          <cell r="E566" t="str">
            <v>Hà Nội</v>
          </cell>
          <cell r="F566" t="str">
            <v>CHI NHÁNH BA ĐÌNH</v>
          </cell>
          <cell r="G566" t="str">
            <v>HDBank Tây Hồ</v>
          </cell>
          <cell r="H566" t="str">
            <v>HDBank Tây Hồ</v>
          </cell>
          <cell r="I566" t="str">
            <v>PHẠM THỊ LAN ANH</v>
          </cell>
          <cell r="J566" t="str">
            <v>Giao dịch viên</v>
          </cell>
        </row>
        <row r="567">
          <cell r="B567" t="str">
            <v>HD021985</v>
          </cell>
          <cell r="C567" t="str">
            <v>CN</v>
          </cell>
          <cell r="D567" t="str">
            <v>062</v>
          </cell>
          <cell r="E567" t="str">
            <v>Hà Nội</v>
          </cell>
          <cell r="F567" t="str">
            <v>CHI NHÁNH BA ĐÌNH</v>
          </cell>
          <cell r="G567" t="str">
            <v>HDBank Tây Hồ</v>
          </cell>
          <cell r="H567" t="str">
            <v>HDBank Tây Hồ</v>
          </cell>
          <cell r="I567" t="str">
            <v>ĐỖ THỊ NGUYÊN</v>
          </cell>
          <cell r="J567" t="str">
            <v>Nhân viên hành chính</v>
          </cell>
        </row>
        <row r="568">
          <cell r="B568" t="str">
            <v>HD023449</v>
          </cell>
          <cell r="C568" t="str">
            <v>CN</v>
          </cell>
          <cell r="D568" t="str">
            <v>124</v>
          </cell>
          <cell r="E568" t="str">
            <v>Hà Nội</v>
          </cell>
          <cell r="F568" t="str">
            <v>CHI NHÁNH BA ĐÌNH</v>
          </cell>
          <cell r="G568" t="str">
            <v>HDBank Tây Hồ</v>
          </cell>
          <cell r="H568" t="str">
            <v>Phòng giao dịch Tràng An</v>
          </cell>
          <cell r="I568" t="str">
            <v>NGÔ HOÀNG LONG</v>
          </cell>
          <cell r="J568" t="str">
            <v>Giám đốc HDBank</v>
          </cell>
        </row>
        <row r="569">
          <cell r="B569" t="str">
            <v>HD000689</v>
          </cell>
          <cell r="C569" t="str">
            <v>CN</v>
          </cell>
          <cell r="D569" t="str">
            <v>124</v>
          </cell>
          <cell r="E569" t="str">
            <v>Hà Nội</v>
          </cell>
          <cell r="F569" t="str">
            <v>CHI NHÁNH BA ĐÌNH</v>
          </cell>
          <cell r="G569" t="str">
            <v>HDBank Tây Hồ</v>
          </cell>
          <cell r="H569" t="str">
            <v>Phòng giao dịch Tràng An</v>
          </cell>
          <cell r="I569" t="str">
            <v>NGUYỄN THÙY DUNG</v>
          </cell>
          <cell r="J569" t="str">
            <v>Phó Phòng giao dịch phụ trách Dịch vụ khách hàng</v>
          </cell>
        </row>
        <row r="570">
          <cell r="B570" t="str">
            <v>HD022281</v>
          </cell>
          <cell r="C570" t="str">
            <v>CN</v>
          </cell>
          <cell r="D570" t="str">
            <v>124</v>
          </cell>
          <cell r="E570" t="str">
            <v>Hà Nội</v>
          </cell>
          <cell r="F570" t="str">
            <v>CHI NHÁNH BA ĐÌNH</v>
          </cell>
          <cell r="G570" t="str">
            <v>HDBank Tây Hồ</v>
          </cell>
          <cell r="H570" t="str">
            <v>Phòng giao dịch Tràng An</v>
          </cell>
          <cell r="I570" t="str">
            <v>NGUYỄN THANH TÙNG</v>
          </cell>
          <cell r="J570" t="str">
            <v>Trưởng bộ phận Quan hệ khách hàng cá nhân</v>
          </cell>
        </row>
        <row r="571">
          <cell r="B571" t="str">
            <v>HD010004</v>
          </cell>
          <cell r="C571" t="str">
            <v>CN</v>
          </cell>
          <cell r="D571" t="str">
            <v>124</v>
          </cell>
          <cell r="E571" t="str">
            <v>Hà Nội</v>
          </cell>
          <cell r="F571" t="str">
            <v>CHI NHÁNH BA ĐÌNH</v>
          </cell>
          <cell r="G571" t="str">
            <v>HDBank Tây Hồ</v>
          </cell>
          <cell r="H571" t="str">
            <v>Phòng giao dịch Tràng An</v>
          </cell>
          <cell r="I571" t="str">
            <v>NGUYỄN PHƯƠNG THẢO</v>
          </cell>
          <cell r="J571" t="str">
            <v>Chuyên viên cao cấp Quan hệ khách hàng cá nhân Bậc 1 (RM-1)</v>
          </cell>
        </row>
        <row r="572">
          <cell r="B572" t="str">
            <v>HD019285</v>
          </cell>
          <cell r="C572" t="str">
            <v>CN</v>
          </cell>
          <cell r="D572" t="str">
            <v>124</v>
          </cell>
          <cell r="E572" t="str">
            <v>Hà Nội</v>
          </cell>
          <cell r="F572" t="str">
            <v>CHI NHÁNH BA ĐÌNH</v>
          </cell>
          <cell r="G572" t="str">
            <v>HDBank Tây Hồ</v>
          </cell>
          <cell r="H572" t="str">
            <v>Phòng giao dịch Tràng An</v>
          </cell>
          <cell r="I572" t="str">
            <v>VƯƠNG VĂN ĐẠT</v>
          </cell>
          <cell r="J572" t="str">
            <v>Chuyên viên Quan hệ khách hàng cá nhân bậc 2 (CBO-2)</v>
          </cell>
        </row>
        <row r="573">
          <cell r="B573" t="str">
            <v>HD022512</v>
          </cell>
          <cell r="C573" t="str">
            <v>CN</v>
          </cell>
          <cell r="D573" t="str">
            <v>124</v>
          </cell>
          <cell r="E573" t="str">
            <v>Hà Nội</v>
          </cell>
          <cell r="F573" t="str">
            <v>CHI NHÁNH BA ĐÌNH</v>
          </cell>
          <cell r="G573" t="str">
            <v>HDBank Tây Hồ</v>
          </cell>
          <cell r="H573" t="str">
            <v>Phòng giao dịch Tràng An</v>
          </cell>
          <cell r="I573" t="str">
            <v>HÀ MẠNH TUYÊN</v>
          </cell>
          <cell r="J573" t="str">
            <v>Chuyên viên Quan hệ khách hàng cá nhân bậc 1 (CBO-1)</v>
          </cell>
        </row>
        <row r="574">
          <cell r="B574" t="str">
            <v>HD023549</v>
          </cell>
          <cell r="C574" t="str">
            <v>CN</v>
          </cell>
          <cell r="D574" t="str">
            <v>124</v>
          </cell>
          <cell r="E574" t="str">
            <v>Hà Nội</v>
          </cell>
          <cell r="F574" t="str">
            <v>CHI NHÁNH BA ĐÌNH</v>
          </cell>
          <cell r="G574" t="str">
            <v>HDBank Tây Hồ</v>
          </cell>
          <cell r="H574" t="str">
            <v>Phòng giao dịch Tràng An</v>
          </cell>
          <cell r="I574" t="str">
            <v>NGUYỄN VÕ HÙNG</v>
          </cell>
          <cell r="J574" t="str">
            <v>Chuyên viên cao cấp Quan hệ khách hàng cá nhân Bậc 1 (RM-1)</v>
          </cell>
        </row>
        <row r="575">
          <cell r="B575" t="str">
            <v>HD025750</v>
          </cell>
          <cell r="C575" t="str">
            <v>CN</v>
          </cell>
          <cell r="D575" t="str">
            <v>124</v>
          </cell>
          <cell r="E575" t="str">
            <v>Hà Nội</v>
          </cell>
          <cell r="F575" t="str">
            <v>CHI NHÁNH BA ĐÌNH</v>
          </cell>
          <cell r="G575" t="str">
            <v>HDBank Tây Hồ</v>
          </cell>
          <cell r="H575" t="str">
            <v>Phòng giao dịch Tràng An</v>
          </cell>
          <cell r="I575" t="str">
            <v>TỐNG THÙY DƯƠNG</v>
          </cell>
          <cell r="J575" t="str">
            <v>Giám đốc Quan hệ khách hàng ưu tiên _Bậc 3 (PRM_3)</v>
          </cell>
        </row>
        <row r="576">
          <cell r="B576" t="str">
            <v>HD022087</v>
          </cell>
          <cell r="C576" t="str">
            <v>CN</v>
          </cell>
          <cell r="D576" t="str">
            <v>124</v>
          </cell>
          <cell r="E576" t="str">
            <v>Hà Nội</v>
          </cell>
          <cell r="F576" t="str">
            <v>CHI NHÁNH BA ĐÌNH</v>
          </cell>
          <cell r="G576" t="str">
            <v>HDBank Tây Hồ</v>
          </cell>
          <cell r="H576" t="str">
            <v>Phòng giao dịch Tràng An</v>
          </cell>
          <cell r="I576" t="str">
            <v>NGUYỄN KHÁNH LY</v>
          </cell>
          <cell r="J576" t="str">
            <v>Chuyên viên kinh doanh bảo hiểm</v>
          </cell>
        </row>
        <row r="577">
          <cell r="B577" t="str">
            <v>HD015471</v>
          </cell>
          <cell r="C577" t="str">
            <v>CN</v>
          </cell>
          <cell r="D577" t="str">
            <v>124</v>
          </cell>
          <cell r="E577" t="str">
            <v>Hà Nội</v>
          </cell>
          <cell r="F577" t="str">
            <v>CHI NHÁNH BA ĐÌNH</v>
          </cell>
          <cell r="G577" t="str">
            <v>HDBank Tây Hồ</v>
          </cell>
          <cell r="H577" t="str">
            <v>Phòng giao dịch Tràng An</v>
          </cell>
          <cell r="I577" t="str">
            <v>PHẠM THỊ PHƯỢNG</v>
          </cell>
          <cell r="J577" t="str">
            <v>Giao dịch viên</v>
          </cell>
        </row>
        <row r="578">
          <cell r="B578" t="str">
            <v>HD020616</v>
          </cell>
          <cell r="C578" t="str">
            <v>CN</v>
          </cell>
          <cell r="D578" t="str">
            <v>124</v>
          </cell>
          <cell r="E578" t="str">
            <v>Hà Nội</v>
          </cell>
          <cell r="F578" t="str">
            <v>CHI NHÁNH BA ĐÌNH</v>
          </cell>
          <cell r="G578" t="str">
            <v>HDBank Tây Hồ</v>
          </cell>
          <cell r="H578" t="str">
            <v>Phòng giao dịch Tràng An</v>
          </cell>
          <cell r="I578" t="str">
            <v>VŨ LAN HƯƠNG</v>
          </cell>
          <cell r="J578" t="str">
            <v>Giao dịch viên</v>
          </cell>
        </row>
        <row r="579">
          <cell r="B579" t="str">
            <v>HD023031</v>
          </cell>
          <cell r="C579" t="str">
            <v>CN</v>
          </cell>
          <cell r="D579" t="str">
            <v>124</v>
          </cell>
          <cell r="E579" t="str">
            <v>Hà Nội</v>
          </cell>
          <cell r="F579" t="str">
            <v>CHI NHÁNH BA ĐÌNH</v>
          </cell>
          <cell r="G579" t="str">
            <v>HDBank Tây Hồ</v>
          </cell>
          <cell r="H579" t="str">
            <v>Phòng giao dịch Tràng An</v>
          </cell>
          <cell r="I579" t="str">
            <v>TRƯƠNG THỊ THẢO NHI</v>
          </cell>
          <cell r="J579" t="str">
            <v>Giao dịch viên</v>
          </cell>
        </row>
        <row r="580">
          <cell r="B580" t="str">
            <v>HD009048</v>
          </cell>
          <cell r="C580" t="str">
            <v>CN</v>
          </cell>
          <cell r="D580" t="str">
            <v>027</v>
          </cell>
          <cell r="E580" t="str">
            <v>Hà Nội</v>
          </cell>
          <cell r="F580" t="str">
            <v>CHI NHÁNH BA ĐÌNH</v>
          </cell>
          <cell r="G580" t="str">
            <v>HDBank Tây Hồ</v>
          </cell>
          <cell r="H580" t="str">
            <v>Phòng giao dịch Tây Đô</v>
          </cell>
          <cell r="I580" t="str">
            <v>NGUYỄN THỊ ANH</v>
          </cell>
          <cell r="J580" t="str">
            <v>Giám đốc HDBank</v>
          </cell>
        </row>
        <row r="581">
          <cell r="B581" t="str">
            <v>HD000216</v>
          </cell>
          <cell r="C581" t="str">
            <v>CN</v>
          </cell>
          <cell r="D581" t="str">
            <v>027</v>
          </cell>
          <cell r="E581" t="str">
            <v>Hà Nội</v>
          </cell>
          <cell r="F581" t="str">
            <v>CHI NHÁNH BA ĐÌNH</v>
          </cell>
          <cell r="G581" t="str">
            <v>HDBank Tây Hồ</v>
          </cell>
          <cell r="H581" t="str">
            <v>Phòng giao dịch Tây Đô</v>
          </cell>
          <cell r="I581" t="str">
            <v>NGUYỄN THỊ THÙY LINH</v>
          </cell>
          <cell r="J581" t="str">
            <v>Phó Phòng giao dịch phụ trách Dịch vụ khách hàng</v>
          </cell>
        </row>
        <row r="582">
          <cell r="B582" t="str">
            <v>HD017917</v>
          </cell>
          <cell r="C582" t="str">
            <v>CN</v>
          </cell>
          <cell r="D582" t="str">
            <v>027</v>
          </cell>
          <cell r="E582" t="str">
            <v>Hà Nội</v>
          </cell>
          <cell r="F582" t="str">
            <v>CHI NHÁNH BA ĐÌNH</v>
          </cell>
          <cell r="G582" t="str">
            <v>HDBank Tây Hồ</v>
          </cell>
          <cell r="H582" t="str">
            <v>Phòng giao dịch Tây Đô</v>
          </cell>
          <cell r="I582" t="str">
            <v>NGUYỄN SƠN TÙNG</v>
          </cell>
          <cell r="J582" t="str">
            <v>Trưởng bộ phận Quan hệ khách hàng cá nhân</v>
          </cell>
        </row>
        <row r="583">
          <cell r="B583" t="str">
            <v>HD015259</v>
          </cell>
          <cell r="C583" t="str">
            <v>CN</v>
          </cell>
          <cell r="D583" t="str">
            <v>027</v>
          </cell>
          <cell r="E583" t="str">
            <v>Hà Nội</v>
          </cell>
          <cell r="F583" t="str">
            <v>CHI NHÁNH BA ĐÌNH</v>
          </cell>
          <cell r="G583" t="str">
            <v>HDBank Tây Hồ</v>
          </cell>
          <cell r="H583" t="str">
            <v>Phòng giao dịch Tây Đô</v>
          </cell>
          <cell r="I583" t="str">
            <v>LÊ THỊ DUNG</v>
          </cell>
          <cell r="J583" t="str">
            <v>Chuyên viên cao cấp Quan hệ khách hàng cá nhân Bậc 2 (RM-2)</v>
          </cell>
        </row>
        <row r="584">
          <cell r="B584" t="str">
            <v>HD019412</v>
          </cell>
          <cell r="C584" t="str">
            <v>CN</v>
          </cell>
          <cell r="D584" t="str">
            <v>027</v>
          </cell>
          <cell r="E584" t="str">
            <v>Hà Nội</v>
          </cell>
          <cell r="F584" t="str">
            <v>CHI NHÁNH BA ĐÌNH</v>
          </cell>
          <cell r="G584" t="str">
            <v>HDBank Tây Hồ</v>
          </cell>
          <cell r="H584" t="str">
            <v>Phòng giao dịch Tây Đô</v>
          </cell>
          <cell r="I584" t="str">
            <v>NGUYỄN THỊ MAI</v>
          </cell>
          <cell r="J584" t="str">
            <v>Chuyên viên cao cấp Quan hệ khách hàng cá nhân Bậc 1 (RM-1)</v>
          </cell>
        </row>
        <row r="585">
          <cell r="B585" t="str">
            <v>HD022778</v>
          </cell>
          <cell r="C585" t="str">
            <v>CN</v>
          </cell>
          <cell r="D585" t="str">
            <v>027</v>
          </cell>
          <cell r="E585" t="str">
            <v>Hà Nội</v>
          </cell>
          <cell r="F585" t="str">
            <v>CHI NHÁNH BA ĐÌNH</v>
          </cell>
          <cell r="G585" t="str">
            <v>HDBank Tây Hồ</v>
          </cell>
          <cell r="H585" t="str">
            <v>Phòng giao dịch Tây Đô</v>
          </cell>
          <cell r="I585" t="str">
            <v>NGUYỄN VIỆT ANH</v>
          </cell>
          <cell r="J585" t="str">
            <v>Chuyên viên Quan hệ khách hàng cá nhân bậc 1 (CBO-1)</v>
          </cell>
        </row>
        <row r="586">
          <cell r="B586" t="str">
            <v>HD022951</v>
          </cell>
          <cell r="C586" t="str">
            <v>CN</v>
          </cell>
          <cell r="D586" t="str">
            <v>027</v>
          </cell>
          <cell r="E586" t="str">
            <v>Hà Nội</v>
          </cell>
          <cell r="F586" t="str">
            <v>CHI NHÁNH BA ĐÌNH</v>
          </cell>
          <cell r="G586" t="str">
            <v>HDBank Tây Hồ</v>
          </cell>
          <cell r="H586" t="str">
            <v>Phòng giao dịch Tây Đô</v>
          </cell>
          <cell r="I586" t="str">
            <v>NGUYỄN THỊ KIM PHƯƠNG</v>
          </cell>
          <cell r="J586" t="str">
            <v>Chuyên viên kinh doanh bảo hiểm</v>
          </cell>
        </row>
        <row r="587">
          <cell r="B587" t="str">
            <v>HD001463</v>
          </cell>
          <cell r="C587" t="str">
            <v>CN</v>
          </cell>
          <cell r="D587" t="str">
            <v>027</v>
          </cell>
          <cell r="E587" t="str">
            <v>Hà Nội</v>
          </cell>
          <cell r="F587" t="str">
            <v>CHI NHÁNH BA ĐÌNH</v>
          </cell>
          <cell r="G587" t="str">
            <v>HDBank Tây Hồ</v>
          </cell>
          <cell r="H587" t="str">
            <v>Phòng giao dịch Tây Đô</v>
          </cell>
          <cell r="I587" t="str">
            <v>PHẠM THỊ NGA</v>
          </cell>
          <cell r="J587" t="str">
            <v>Giao dịch viên</v>
          </cell>
        </row>
        <row r="588">
          <cell r="B588" t="str">
            <v>HD006372</v>
          </cell>
          <cell r="C588" t="str">
            <v>CN</v>
          </cell>
          <cell r="D588" t="str">
            <v>027</v>
          </cell>
          <cell r="E588" t="str">
            <v>Hà Nội</v>
          </cell>
          <cell r="F588" t="str">
            <v>CHI NHÁNH BA ĐÌNH</v>
          </cell>
          <cell r="G588" t="str">
            <v>HDBank Tây Hồ</v>
          </cell>
          <cell r="H588" t="str">
            <v>Phòng giao dịch Tây Đô</v>
          </cell>
          <cell r="I588" t="str">
            <v>HOÀNG THỊ LAN</v>
          </cell>
          <cell r="J588" t="str">
            <v>Giám đốc Quan hệ khách hàng ưu tiên _Bậc 3 (PRM_3)</v>
          </cell>
        </row>
        <row r="589">
          <cell r="B589" t="str">
            <v>HD012350</v>
          </cell>
          <cell r="C589" t="str">
            <v>CN</v>
          </cell>
          <cell r="D589" t="str">
            <v>027</v>
          </cell>
          <cell r="E589" t="str">
            <v>Hà Nội</v>
          </cell>
          <cell r="F589" t="str">
            <v>CHI NHÁNH BA ĐÌNH</v>
          </cell>
          <cell r="G589" t="str">
            <v>HDBank Tây Hồ</v>
          </cell>
          <cell r="H589" t="str">
            <v>Phòng giao dịch Tây Đô</v>
          </cell>
          <cell r="I589" t="str">
            <v>LÃ THỊ MỸ LINH</v>
          </cell>
          <cell r="J589" t="str">
            <v>Giao dịch viên</v>
          </cell>
        </row>
        <row r="590">
          <cell r="B590" t="str">
            <v>HD021897</v>
          </cell>
          <cell r="C590" t="str">
            <v>CN</v>
          </cell>
          <cell r="D590" t="str">
            <v>027</v>
          </cell>
          <cell r="E590" t="str">
            <v>Hà Nội</v>
          </cell>
          <cell r="F590" t="str">
            <v>CHI NHÁNH BA ĐÌNH</v>
          </cell>
          <cell r="G590" t="str">
            <v>HDBank Tây Hồ</v>
          </cell>
          <cell r="H590" t="str">
            <v>Phòng giao dịch Tây Đô</v>
          </cell>
          <cell r="I590" t="str">
            <v>NGUYỄN THỊ GIANG</v>
          </cell>
          <cell r="J590" t="str">
            <v>Giao dịch viên</v>
          </cell>
        </row>
        <row r="591">
          <cell r="B591" t="str">
            <v>HD003605</v>
          </cell>
          <cell r="C591" t="str">
            <v>CN</v>
          </cell>
          <cell r="D591" t="str">
            <v>020</v>
          </cell>
          <cell r="E591" t="str">
            <v>Hà Nội</v>
          </cell>
          <cell r="F591" t="str">
            <v>CHI NHÁNH HOÀN KIẾM</v>
          </cell>
          <cell r="G591" t="str">
            <v>CHI NHÁNH HOÀN KIẾM</v>
          </cell>
          <cell r="H591" t="str">
            <v>Chi nhánh Hoàn Kiếm</v>
          </cell>
          <cell r="I591" t="str">
            <v>NGUYỄN ANH PHÙNG</v>
          </cell>
          <cell r="J591" t="str">
            <v>Giám đốc Chi nhánh</v>
          </cell>
        </row>
        <row r="592">
          <cell r="B592" t="str">
            <v>HD025917</v>
          </cell>
          <cell r="C592" t="str">
            <v>CN</v>
          </cell>
          <cell r="D592" t="str">
            <v>020</v>
          </cell>
          <cell r="E592" t="str">
            <v>Hà Nội</v>
          </cell>
          <cell r="F592" t="str">
            <v>CHI NHÁNH HOÀN KIẾM</v>
          </cell>
          <cell r="G592" t="str">
            <v>CHI NHÁNH HOÀN KIẾM</v>
          </cell>
          <cell r="H592" t="str">
            <v>CHI NHÁNH HOÀN KIẾM</v>
          </cell>
          <cell r="I592" t="str">
            <v>TRẦN THỊ DIỆU THÚY</v>
          </cell>
          <cell r="J592" t="str">
            <v>Giám đốc dịch vụ khách hàng</v>
          </cell>
        </row>
        <row r="593">
          <cell r="B593" t="str">
            <v>HD001530</v>
          </cell>
          <cell r="C593" t="str">
            <v>CN</v>
          </cell>
          <cell r="D593" t="str">
            <v>020</v>
          </cell>
          <cell r="E593" t="str">
            <v>Hà Nội</v>
          </cell>
          <cell r="F593" t="str">
            <v>CHI NHÁNH HOÀN KIẾM</v>
          </cell>
          <cell r="G593" t="str">
            <v>CHI NHÁNH HOÀN KIẾM</v>
          </cell>
          <cell r="H593" t="str">
            <v>Chi nhánh Hoàn Kiếm</v>
          </cell>
          <cell r="I593" t="str">
            <v>NGUYỄN MẠNH CHIẾN</v>
          </cell>
          <cell r="J593" t="str">
            <v>Trưởng phòng Khách hàng doanh nghiệp</v>
          </cell>
        </row>
        <row r="594">
          <cell r="B594" t="str">
            <v>HD023529</v>
          </cell>
          <cell r="C594" t="str">
            <v>CN</v>
          </cell>
          <cell r="D594" t="str">
            <v>020</v>
          </cell>
          <cell r="E594" t="str">
            <v>Hà Nội</v>
          </cell>
          <cell r="F594" t="str">
            <v>CHI NHÁNH HOÀN KIẾM</v>
          </cell>
          <cell r="G594" t="str">
            <v>CHI NHÁNH HOÀN KIẾM</v>
          </cell>
          <cell r="H594" t="str">
            <v>Chi nhánh Hoàn Kiếm</v>
          </cell>
          <cell r="I594" t="str">
            <v>LÊ THỊ KIM CÚC</v>
          </cell>
          <cell r="J594" t="str">
            <v>Giám đốc Phòng Khách hàng ưu tiên</v>
          </cell>
        </row>
        <row r="595">
          <cell r="B595" t="str">
            <v>HD000312</v>
          </cell>
          <cell r="C595" t="str">
            <v>CN</v>
          </cell>
          <cell r="D595" t="str">
            <v>020</v>
          </cell>
          <cell r="E595" t="str">
            <v>Hà Nội</v>
          </cell>
          <cell r="F595" t="str">
            <v>CHI NHÁNH HOÀN KIẾM</v>
          </cell>
          <cell r="G595" t="str">
            <v>CHI NHÁNH HOÀN KIẾM</v>
          </cell>
          <cell r="H595" t="str">
            <v>Chi nhánh Hoàn Kiếm</v>
          </cell>
          <cell r="I595" t="str">
            <v>TRẦN TUẤN SƠN</v>
          </cell>
          <cell r="J595" t="str">
            <v>Phó phòng Khách hàng cá nhân</v>
          </cell>
        </row>
        <row r="596">
          <cell r="B596" t="str">
            <v>HD001527</v>
          </cell>
          <cell r="C596" t="str">
            <v>CN</v>
          </cell>
          <cell r="D596" t="str">
            <v>020</v>
          </cell>
          <cell r="E596" t="str">
            <v>Hà Nội</v>
          </cell>
          <cell r="F596" t="str">
            <v>CHI NHÁNH HOÀN KIẾM</v>
          </cell>
          <cell r="G596" t="str">
            <v>CHI NHÁNH HOÀN KIẾM</v>
          </cell>
          <cell r="H596" t="str">
            <v>Chi nhánh Hoàn Kiếm</v>
          </cell>
          <cell r="I596" t="str">
            <v>NGUYỄN THỊ MINH LỢI</v>
          </cell>
          <cell r="J596" t="str">
            <v>Phó phòng Dịch vụ khách hàng</v>
          </cell>
        </row>
        <row r="597">
          <cell r="B597" t="str">
            <v>HD002226</v>
          </cell>
          <cell r="C597" t="str">
            <v>CN</v>
          </cell>
          <cell r="D597" t="str">
            <v>020</v>
          </cell>
          <cell r="E597" t="str">
            <v>Hà Nội</v>
          </cell>
          <cell r="F597" t="str">
            <v>CHI NHÁNH HOÀN KIẾM</v>
          </cell>
          <cell r="G597" t="str">
            <v>CHI NHÁNH HOÀN KIẾM</v>
          </cell>
          <cell r="H597" t="str">
            <v>Chi nhánh Hoàn Kiếm</v>
          </cell>
          <cell r="I597" t="str">
            <v>KHƯƠNG THỊ THANH HẢI</v>
          </cell>
          <cell r="J597" t="str">
            <v>Kiểm soát viên</v>
          </cell>
        </row>
        <row r="598">
          <cell r="B598" t="str">
            <v>HD008793</v>
          </cell>
          <cell r="C598" t="str">
            <v>CN</v>
          </cell>
          <cell r="D598" t="str">
            <v>020</v>
          </cell>
          <cell r="E598" t="str">
            <v>Hà Nội</v>
          </cell>
          <cell r="F598" t="str">
            <v>CHI NHÁNH HOÀN KIẾM</v>
          </cell>
          <cell r="G598" t="str">
            <v>CHI NHÁNH HOÀN KIẾM</v>
          </cell>
          <cell r="H598" t="str">
            <v>Chi nhánh Hoàn Kiếm</v>
          </cell>
          <cell r="I598" t="str">
            <v>NGUYỄN THỊ THÚY HẰNG</v>
          </cell>
          <cell r="J598" t="str">
            <v>Chuyên viên cao cấp Quan hệ khách hàng Doanh nghiệp - Bậc 1 (RM)</v>
          </cell>
        </row>
        <row r="599">
          <cell r="B599" t="str">
            <v>HD008814</v>
          </cell>
          <cell r="C599" t="str">
            <v>CN</v>
          </cell>
          <cell r="D599" t="str">
            <v>020</v>
          </cell>
          <cell r="E599" t="str">
            <v>Hà Nội</v>
          </cell>
          <cell r="F599" t="str">
            <v>CHI NHÁNH HOÀN KIẾM</v>
          </cell>
          <cell r="G599" t="str">
            <v>CHI NHÁNH HOÀN KIẾM</v>
          </cell>
          <cell r="H599" t="str">
            <v>Chi nhánh Hoàn Kiếm</v>
          </cell>
          <cell r="I599" t="str">
            <v>NGUYỄN THỊ NGỌC HUYỀN</v>
          </cell>
          <cell r="J599" t="str">
            <v>Trưởng bộ phận Quan hệ khách hàng doanh nghiệp</v>
          </cell>
        </row>
        <row r="600">
          <cell r="B600" t="str">
            <v>HD010077</v>
          </cell>
          <cell r="C600" t="str">
            <v>CN</v>
          </cell>
          <cell r="D600" t="str">
            <v>020</v>
          </cell>
          <cell r="E600" t="str">
            <v>Hà Nội</v>
          </cell>
          <cell r="F600" t="str">
            <v>CHI NHÁNH HOÀN KIẾM</v>
          </cell>
          <cell r="G600" t="str">
            <v>CHI NHÁNH HOÀN KIẾM</v>
          </cell>
          <cell r="H600" t="str">
            <v>Chi nhánh Hoàn Kiếm</v>
          </cell>
          <cell r="I600" t="str">
            <v>TRẦN HẢI LÝ</v>
          </cell>
          <cell r="J600" t="str">
            <v>Trưởng bộ phận Quan hệ khách hàng doanh nghiệp</v>
          </cell>
        </row>
        <row r="601">
          <cell r="B601" t="str">
            <v>HD017798</v>
          </cell>
          <cell r="C601" t="str">
            <v>CN</v>
          </cell>
          <cell r="D601" t="str">
            <v>020</v>
          </cell>
          <cell r="E601" t="str">
            <v>Hà Nội</v>
          </cell>
          <cell r="F601" t="str">
            <v>CHI NHÁNH HOÀN KIẾM</v>
          </cell>
          <cell r="G601" t="str">
            <v>CHI NHÁNH HOÀN KIẾM</v>
          </cell>
          <cell r="H601" t="str">
            <v>Chi nhánh Hoàn Kiếm</v>
          </cell>
          <cell r="I601" t="str">
            <v>NGUYỄN HUY HUỲNH</v>
          </cell>
          <cell r="J601" t="str">
            <v>Chuyên viên cao cấp Quan hệ khách hàng Doanh nghiệp - Bậc 2 (SRM)</v>
          </cell>
        </row>
        <row r="602">
          <cell r="B602" t="str">
            <v>HD008980</v>
          </cell>
          <cell r="C602" t="str">
            <v>CN</v>
          </cell>
          <cell r="D602" t="str">
            <v>020</v>
          </cell>
          <cell r="E602" t="str">
            <v>Hà Nội</v>
          </cell>
          <cell r="F602" t="str">
            <v>CHI NHÁNH HOÀN KIẾM</v>
          </cell>
          <cell r="G602" t="str">
            <v>CHI NHÁNH HOÀN KIẾM</v>
          </cell>
          <cell r="H602" t="str">
            <v>Chi nhánh Hoàn Kiếm</v>
          </cell>
          <cell r="I602" t="str">
            <v>PHẠM THỊ LAN HƯƠNG</v>
          </cell>
          <cell r="J602" t="str">
            <v>Chuyên viên cao cấp Quan hệ khách hàng Doanh nghiệp - Bậc 2 (SRM)</v>
          </cell>
        </row>
        <row r="603">
          <cell r="B603" t="str">
            <v>HD014411</v>
          </cell>
          <cell r="C603" t="str">
            <v>CN</v>
          </cell>
          <cell r="D603" t="str">
            <v>020</v>
          </cell>
          <cell r="E603" t="str">
            <v>Hà Nội</v>
          </cell>
          <cell r="F603" t="str">
            <v>CHI NHÁNH HOÀN KIẾM</v>
          </cell>
          <cell r="G603" t="str">
            <v>CHI NHÁNH HOÀN KIẾM</v>
          </cell>
          <cell r="H603" t="str">
            <v>Chi nhánh Hoàn Kiếm</v>
          </cell>
          <cell r="I603" t="str">
            <v>ĐINH MINH CHÍ</v>
          </cell>
          <cell r="J603" t="str">
            <v>Chuyên viên cao cấp Quan hệ khách hàng Doanh nghiệp - Bậc 1 (RM)</v>
          </cell>
        </row>
        <row r="604">
          <cell r="B604" t="str">
            <v>HD023988</v>
          </cell>
          <cell r="C604" t="str">
            <v>CN</v>
          </cell>
          <cell r="D604" t="str">
            <v>020</v>
          </cell>
          <cell r="E604" t="str">
            <v>Hà Nội</v>
          </cell>
          <cell r="F604" t="str">
            <v>CHI NHÁNH HOÀN KIẾM</v>
          </cell>
          <cell r="G604" t="str">
            <v>CHI NHÁNH HOÀN KIẾM</v>
          </cell>
          <cell r="H604" t="str">
            <v>Chi nhánh Hoàn Kiếm</v>
          </cell>
          <cell r="I604" t="str">
            <v>HOÀNG MINH HẢI</v>
          </cell>
          <cell r="J604" t="str">
            <v>Chuyên viên Quan hệ khách hàng doanh nghiệp (RO)</v>
          </cell>
        </row>
        <row r="605">
          <cell r="B605" t="str">
            <v>HD025094</v>
          </cell>
          <cell r="C605" t="str">
            <v>CN</v>
          </cell>
          <cell r="D605" t="str">
            <v>020</v>
          </cell>
          <cell r="E605" t="str">
            <v>Hà Nội</v>
          </cell>
          <cell r="F605" t="str">
            <v>CHI NHÁNH HOÀN KIẾM</v>
          </cell>
          <cell r="G605" t="str">
            <v>CHI NHÁNH HOÀN KIẾM</v>
          </cell>
          <cell r="H605" t="str">
            <v>Chi nhánh Hoàn Kiếm</v>
          </cell>
          <cell r="I605" t="str">
            <v>NGUYỄN HUY HOÀNG</v>
          </cell>
          <cell r="J605" t="str">
            <v>Chuyên viên Quan hệ khách hàng doanh nghiệp (RO)</v>
          </cell>
        </row>
        <row r="606">
          <cell r="B606" t="str">
            <v>HD025396</v>
          </cell>
          <cell r="C606" t="str">
            <v>CN</v>
          </cell>
          <cell r="D606" t="str">
            <v>020</v>
          </cell>
          <cell r="E606" t="str">
            <v>Hà Nội</v>
          </cell>
          <cell r="F606" t="str">
            <v>CHI NHÁNH HOÀN KIẾM</v>
          </cell>
          <cell r="G606" t="str">
            <v>CHI NHÁNH HOÀN KIẾM</v>
          </cell>
          <cell r="H606" t="str">
            <v>Chi nhánh Hoàn Kiếm</v>
          </cell>
          <cell r="I606" t="str">
            <v>TRẦN THỊ HÀ MY</v>
          </cell>
          <cell r="J606" t="str">
            <v>Chuyên viên Quan hệ khách hàng doanh nghiệp (RO)</v>
          </cell>
        </row>
        <row r="607">
          <cell r="B607" t="str">
            <v>HD018611</v>
          </cell>
          <cell r="C607" t="str">
            <v>CN</v>
          </cell>
          <cell r="D607" t="str">
            <v>020</v>
          </cell>
          <cell r="E607" t="str">
            <v>Hà Nội</v>
          </cell>
          <cell r="F607" t="str">
            <v>CHI NHÁNH HOÀN KIẾM</v>
          </cell>
          <cell r="G607" t="str">
            <v>CHI NHÁNH HOÀN KIẾM</v>
          </cell>
          <cell r="H607" t="str">
            <v>Chi nhánh Hoàn Kiếm</v>
          </cell>
          <cell r="I607" t="str">
            <v>PHẠM ĐỨC VƯỢNG</v>
          </cell>
          <cell r="J607" t="str">
            <v>Trưởng bộ phận Quan hệ khách hàng cá nhân</v>
          </cell>
        </row>
        <row r="608">
          <cell r="B608" t="str">
            <v>HD007535</v>
          </cell>
          <cell r="C608" t="str">
            <v>CN</v>
          </cell>
          <cell r="D608" t="str">
            <v>020</v>
          </cell>
          <cell r="E608" t="str">
            <v>Hà Nội</v>
          </cell>
          <cell r="F608" t="str">
            <v>CHI NHÁNH HOÀN KIẾM</v>
          </cell>
          <cell r="G608" t="str">
            <v>CHI NHÁNH HOÀN KIẾM</v>
          </cell>
          <cell r="H608" t="str">
            <v>Chi nhánh Hoàn Kiếm</v>
          </cell>
          <cell r="I608" t="str">
            <v>ĐẶNG THÚY HẰNG</v>
          </cell>
          <cell r="J608" t="str">
            <v>Chuyên viên Quan hệ khách hàng cá nhân bậc 1 (CBO-1)</v>
          </cell>
        </row>
        <row r="609">
          <cell r="B609" t="str">
            <v>HD008938</v>
          </cell>
          <cell r="C609" t="str">
            <v>CN</v>
          </cell>
          <cell r="D609" t="str">
            <v>020</v>
          </cell>
          <cell r="E609" t="str">
            <v>Hà Nội</v>
          </cell>
          <cell r="F609" t="str">
            <v>CHI NHÁNH HOÀN KIẾM</v>
          </cell>
          <cell r="G609" t="str">
            <v>CHI NHÁNH HOÀN KIẾM</v>
          </cell>
          <cell r="H609" t="str">
            <v>Chi nhánh Hoàn Kiếm</v>
          </cell>
          <cell r="I609" t="str">
            <v>VĂN MINH TUẤN</v>
          </cell>
          <cell r="J609" t="str">
            <v>Chuyên viên cao cấp Quan hệ khách hàng cá nhân Bậc 3 (RM-3)</v>
          </cell>
        </row>
        <row r="610">
          <cell r="B610" t="str">
            <v>HD001248</v>
          </cell>
          <cell r="C610" t="str">
            <v>CN</v>
          </cell>
          <cell r="D610" t="str">
            <v>020</v>
          </cell>
          <cell r="E610" t="str">
            <v>Hà Nội</v>
          </cell>
          <cell r="F610" t="str">
            <v>CHI NHÁNH HOÀN KIẾM</v>
          </cell>
          <cell r="G610" t="str">
            <v>CHI NHÁNH HOÀN KIẾM</v>
          </cell>
          <cell r="H610" t="str">
            <v>Chi nhánh Hoàn Kiếm</v>
          </cell>
          <cell r="I610" t="str">
            <v>ĐINH HẢI LINH</v>
          </cell>
          <cell r="J610" t="str">
            <v>Chuyên viên Quan hệ khách hàng cá nhân bậc 2 (CBO-2)</v>
          </cell>
        </row>
        <row r="611">
          <cell r="B611" t="str">
            <v>HD002842</v>
          </cell>
          <cell r="C611" t="str">
            <v>CN</v>
          </cell>
          <cell r="D611" t="str">
            <v>020</v>
          </cell>
          <cell r="E611" t="str">
            <v>Hà Nội</v>
          </cell>
          <cell r="F611" t="str">
            <v>CHI NHÁNH HOÀN KIẾM</v>
          </cell>
          <cell r="G611" t="str">
            <v>CHI NHÁNH HOÀN KIẾM</v>
          </cell>
          <cell r="H611" t="str">
            <v>Chi nhánh Hoàn Kiếm</v>
          </cell>
          <cell r="I611" t="str">
            <v>NGUYỄN MINH TUYỀN</v>
          </cell>
          <cell r="J611" t="str">
            <v>Giám đốc Quan hệ khách hàng ưu tiên _Bậc 4 (PRM_4)</v>
          </cell>
        </row>
        <row r="612">
          <cell r="B612" t="str">
            <v>HD021478</v>
          </cell>
          <cell r="C612" t="str">
            <v>CN</v>
          </cell>
          <cell r="D612" t="str">
            <v>020</v>
          </cell>
          <cell r="E612" t="str">
            <v>Hà Nội</v>
          </cell>
          <cell r="F612" t="str">
            <v>CHI NHÁNH HOÀN KIẾM</v>
          </cell>
          <cell r="G612" t="str">
            <v>CHI NHÁNH HOÀN KIẾM</v>
          </cell>
          <cell r="H612" t="str">
            <v>Chi nhánh Hoàn Kiếm</v>
          </cell>
          <cell r="I612" t="str">
            <v>HOÀNG THANH LONG</v>
          </cell>
          <cell r="J612" t="str">
            <v>Chuyên viên cao cấp Quan hệ khách hàng cá nhân Bậc 1 (RM-1)</v>
          </cell>
        </row>
        <row r="613">
          <cell r="B613" t="str">
            <v>HD017334</v>
          </cell>
          <cell r="C613" t="str">
            <v>CN</v>
          </cell>
          <cell r="D613" t="str">
            <v>020</v>
          </cell>
          <cell r="E613" t="str">
            <v>Hà Nội</v>
          </cell>
          <cell r="F613" t="str">
            <v>CHI NHÁNH HOÀN KIẾM</v>
          </cell>
          <cell r="G613" t="str">
            <v>CHI NHÁNH HOÀN KIẾM</v>
          </cell>
          <cell r="H613" t="str">
            <v>Chi nhánh Hoàn Kiếm</v>
          </cell>
          <cell r="I613" t="str">
            <v>ĐINH TUẤN ANH</v>
          </cell>
          <cell r="J613" t="str">
            <v>Chuyên viên Quan hệ khách hàng cá nhân bậc 1 (CBO-1)</v>
          </cell>
        </row>
        <row r="614">
          <cell r="B614" t="str">
            <v>HD022808</v>
          </cell>
          <cell r="C614" t="str">
            <v>CN</v>
          </cell>
          <cell r="D614" t="str">
            <v>020</v>
          </cell>
          <cell r="E614" t="str">
            <v>Hà Nội</v>
          </cell>
          <cell r="F614" t="str">
            <v>CHI NHÁNH HOÀN KIẾM</v>
          </cell>
          <cell r="G614" t="str">
            <v>CHI NHÁNH HOÀN KIẾM</v>
          </cell>
          <cell r="H614" t="str">
            <v>Chi nhánh Hoàn Kiếm</v>
          </cell>
          <cell r="I614" t="str">
            <v>VŨ THỊ LÂM OANH</v>
          </cell>
          <cell r="J614" t="str">
            <v>Chuyên viên Quan hệ khách hàng cá nhân bậc 1 (CBO-1)</v>
          </cell>
        </row>
        <row r="615">
          <cell r="B615" t="str">
            <v>HD018483</v>
          </cell>
          <cell r="C615" t="str">
            <v>CN</v>
          </cell>
          <cell r="D615" t="str">
            <v>020</v>
          </cell>
          <cell r="E615" t="str">
            <v>Hà Nội</v>
          </cell>
          <cell r="F615" t="str">
            <v>CHI NHÁNH HOÀN KIẾM</v>
          </cell>
          <cell r="G615" t="str">
            <v>CHI NHÁNH HOÀN KIẾM</v>
          </cell>
          <cell r="H615" t="str">
            <v>Chi nhánh Hoàn Kiếm</v>
          </cell>
          <cell r="I615" t="str">
            <v>NGUYỄN THỊ NGỌC ANH</v>
          </cell>
          <cell r="J615" t="str">
            <v>Chuyên viên Quan hệ khách hàng cá nhân bậc 1 (CBO-1)</v>
          </cell>
        </row>
        <row r="616">
          <cell r="B616" t="str">
            <v>HD025098</v>
          </cell>
          <cell r="C616" t="str">
            <v>CN</v>
          </cell>
          <cell r="D616" t="str">
            <v>020</v>
          </cell>
          <cell r="E616" t="str">
            <v>Hà Nội</v>
          </cell>
          <cell r="F616" t="str">
            <v>CHI NHÁNH HOÀN KIẾM</v>
          </cell>
          <cell r="G616" t="str">
            <v>CHI NHÁNH HOÀN KIẾM</v>
          </cell>
          <cell r="H616" t="str">
            <v>Chi nhánh Hoàn Kiếm</v>
          </cell>
          <cell r="I616" t="str">
            <v>PHẠM THÀNH CÔNG</v>
          </cell>
          <cell r="J616" t="str">
            <v>Chuyên viên Quan hệ khách hàng cá nhân bậc 1 (CBO-1)</v>
          </cell>
        </row>
        <row r="617">
          <cell r="B617" t="str">
            <v>HD021019</v>
          </cell>
          <cell r="C617" t="str">
            <v>CN</v>
          </cell>
          <cell r="D617" t="str">
            <v>020</v>
          </cell>
          <cell r="E617" t="str">
            <v>Hà Nội</v>
          </cell>
          <cell r="F617" t="str">
            <v>CHI NHÁNH HOÀN KIẾM</v>
          </cell>
          <cell r="G617" t="str">
            <v>CHI NHÁNH HOÀN KIẾM</v>
          </cell>
          <cell r="H617" t="str">
            <v>Chi nhánh Hoàn Kiếm</v>
          </cell>
          <cell r="I617" t="str">
            <v>HOÀNG HẢI YẾN</v>
          </cell>
          <cell r="J617" t="str">
            <v>Chuyên viên cao cấp kinh doanh bảo hiểm</v>
          </cell>
        </row>
        <row r="618">
          <cell r="B618" t="str">
            <v>HD021628</v>
          </cell>
          <cell r="C618" t="str">
            <v>CN</v>
          </cell>
          <cell r="D618" t="str">
            <v>020</v>
          </cell>
          <cell r="E618" t="str">
            <v>Hà Nội</v>
          </cell>
          <cell r="F618" t="str">
            <v>CHI NHÁNH HOÀN KIẾM</v>
          </cell>
          <cell r="G618" t="str">
            <v>CHI NHÁNH HOÀN KIẾM</v>
          </cell>
          <cell r="H618" t="str">
            <v>Chi nhánh Hoàn Kiếm</v>
          </cell>
          <cell r="I618" t="str">
            <v>TRƯƠNG THỊ VÂN</v>
          </cell>
          <cell r="J618" t="str">
            <v>Chuyên viên hỗ trợ kinh doanh</v>
          </cell>
        </row>
        <row r="619">
          <cell r="B619" t="str">
            <v>HD008679</v>
          </cell>
          <cell r="C619" t="str">
            <v>CN</v>
          </cell>
          <cell r="D619" t="str">
            <v>020</v>
          </cell>
          <cell r="E619" t="str">
            <v>Hà Nội</v>
          </cell>
          <cell r="F619" t="str">
            <v>CHI NHÁNH HOÀN KIẾM</v>
          </cell>
          <cell r="G619" t="str">
            <v>CHI NHÁNH HOÀN KIẾM</v>
          </cell>
          <cell r="H619" t="str">
            <v>Chi nhánh Hoàn Kiếm</v>
          </cell>
          <cell r="I619" t="str">
            <v>NGUYỄN THỊ THANH TÂM</v>
          </cell>
          <cell r="J619" t="str">
            <v>Chuyên viên Hỗ trợ kinh doanh</v>
          </cell>
        </row>
        <row r="620">
          <cell r="B620" t="str">
            <v>HD014765</v>
          </cell>
          <cell r="C620" t="str">
            <v>CN</v>
          </cell>
          <cell r="D620" t="str">
            <v>020</v>
          </cell>
          <cell r="E620" t="str">
            <v>Hà Nội</v>
          </cell>
          <cell r="F620" t="str">
            <v>CHI NHÁNH HOÀN KIẾM</v>
          </cell>
          <cell r="G620" t="str">
            <v>CHI NHÁNH HOÀN KIẾM</v>
          </cell>
          <cell r="H620" t="str">
            <v>Chi nhánh Hoàn Kiếm</v>
          </cell>
          <cell r="I620" t="str">
            <v>NGUYỄN THỊ CÚC</v>
          </cell>
          <cell r="J620" t="str">
            <v>Kiểm soát viên</v>
          </cell>
        </row>
        <row r="621">
          <cell r="B621" t="str">
            <v>HD011850</v>
          </cell>
          <cell r="C621" t="str">
            <v>CN</v>
          </cell>
          <cell r="D621" t="str">
            <v>020</v>
          </cell>
          <cell r="E621" t="str">
            <v>Hà Nội</v>
          </cell>
          <cell r="F621" t="str">
            <v>CHI NHÁNH HOÀN KIẾM</v>
          </cell>
          <cell r="G621" t="str">
            <v>CHI NHÁNH HOÀN KIẾM</v>
          </cell>
          <cell r="H621" t="str">
            <v>Chi nhánh Hoàn Kiếm</v>
          </cell>
          <cell r="I621" t="str">
            <v>HOÀNG THỊ YẾN</v>
          </cell>
          <cell r="J621" t="str">
            <v>Giao dịch viên</v>
          </cell>
        </row>
        <row r="622">
          <cell r="B622" t="str">
            <v>HD023338</v>
          </cell>
          <cell r="C622" t="str">
            <v>CN</v>
          </cell>
          <cell r="D622" t="str">
            <v>020</v>
          </cell>
          <cell r="E622" t="str">
            <v>Hà Nội</v>
          </cell>
          <cell r="F622" t="str">
            <v>CHI NHÁNH HOÀN KIẾM</v>
          </cell>
          <cell r="G622" t="str">
            <v>CHI NHÁNH HOÀN KIẾM</v>
          </cell>
          <cell r="H622" t="str">
            <v>Chi nhánh Hoàn Kiếm</v>
          </cell>
          <cell r="I622" t="str">
            <v>ĐẶNG THỊ THÙY TRANG</v>
          </cell>
          <cell r="J622" t="str">
            <v>Giao dịch viên</v>
          </cell>
        </row>
        <row r="623">
          <cell r="B623" t="str">
            <v>HD019267</v>
          </cell>
          <cell r="C623" t="str">
            <v>CN</v>
          </cell>
          <cell r="D623" t="str">
            <v>020</v>
          </cell>
          <cell r="E623" t="str">
            <v>Hà Nội</v>
          </cell>
          <cell r="F623" t="str">
            <v>CHI NHÁNH HOÀN KIẾM</v>
          </cell>
          <cell r="G623" t="str">
            <v>CHI NHÁNH HOÀN KIẾM</v>
          </cell>
          <cell r="H623" t="str">
            <v>Chi nhánh Hoàn Kiếm</v>
          </cell>
          <cell r="I623" t="str">
            <v>LÊ NAM PHƯƠNG</v>
          </cell>
          <cell r="J623" t="str">
            <v>Giám đốc Quan hệ khách hàng ưu tiên _Bậc 3 (PRM_3)</v>
          </cell>
        </row>
        <row r="624">
          <cell r="B624" t="str">
            <v>HD006517</v>
          </cell>
          <cell r="C624" t="str">
            <v>CN</v>
          </cell>
          <cell r="D624" t="str">
            <v>020</v>
          </cell>
          <cell r="E624" t="str">
            <v>Hà Nội</v>
          </cell>
          <cell r="F624" t="str">
            <v>CHI NHÁNH HOÀN KIẾM</v>
          </cell>
          <cell r="G624" t="str">
            <v>CHI NHÁNH HOÀN KIẾM</v>
          </cell>
          <cell r="H624" t="str">
            <v>Chi nhánh Hoàn Kiếm</v>
          </cell>
          <cell r="I624" t="str">
            <v>ĐÀO THỊ HÀ</v>
          </cell>
          <cell r="J624" t="str">
            <v>Giám đốc Quan hệ khách hàng ưu tiên _Bậc 3 (PRM_3)</v>
          </cell>
        </row>
        <row r="625">
          <cell r="B625" t="str">
            <v>HD020721</v>
          </cell>
          <cell r="C625" t="str">
            <v>CN</v>
          </cell>
          <cell r="D625" t="str">
            <v>020</v>
          </cell>
          <cell r="E625" t="str">
            <v>Hà Nội</v>
          </cell>
          <cell r="F625" t="str">
            <v>CHI NHÁNH HOÀN KIẾM</v>
          </cell>
          <cell r="G625" t="str">
            <v>CHI NHÁNH HOÀN KIẾM</v>
          </cell>
          <cell r="H625" t="str">
            <v>Chi nhánh Hoàn Kiếm</v>
          </cell>
          <cell r="I625" t="str">
            <v>PHẠM THỊ TRANG</v>
          </cell>
          <cell r="J625" t="str">
            <v>Giao dịch viên</v>
          </cell>
        </row>
        <row r="626">
          <cell r="B626" t="str">
            <v>HD022035</v>
          </cell>
          <cell r="C626" t="str">
            <v>CN</v>
          </cell>
          <cell r="D626" t="str">
            <v>020</v>
          </cell>
          <cell r="E626" t="str">
            <v>Hà Nội</v>
          </cell>
          <cell r="F626" t="str">
            <v>CHI NHÁNH HOÀN KIẾM</v>
          </cell>
          <cell r="G626" t="str">
            <v>CHI NHÁNH HOÀN KIẾM</v>
          </cell>
          <cell r="H626" t="str">
            <v>Chi nhánh Hoàn Kiếm</v>
          </cell>
          <cell r="I626" t="str">
            <v>NGUYỄN THU TRANG</v>
          </cell>
          <cell r="J626" t="str">
            <v>Giao dịch viên</v>
          </cell>
        </row>
        <row r="627">
          <cell r="B627" t="str">
            <v>HD022737</v>
          </cell>
          <cell r="C627" t="str">
            <v>CN</v>
          </cell>
          <cell r="D627" t="str">
            <v>020</v>
          </cell>
          <cell r="E627" t="str">
            <v>Hà Nội</v>
          </cell>
          <cell r="F627" t="str">
            <v>CHI NHÁNH HOÀN KIẾM</v>
          </cell>
          <cell r="G627" t="str">
            <v>CHI NHÁNH HOÀN KIẾM</v>
          </cell>
          <cell r="H627" t="str">
            <v>Chi nhánh Hoàn Kiếm</v>
          </cell>
          <cell r="I627" t="str">
            <v>DƯƠNG THU TRÀ</v>
          </cell>
          <cell r="J627" t="str">
            <v>Giao dịch viên</v>
          </cell>
        </row>
        <row r="628">
          <cell r="B628" t="str">
            <v>HD025915</v>
          </cell>
          <cell r="C628" t="str">
            <v>CN</v>
          </cell>
          <cell r="D628" t="str">
            <v>020</v>
          </cell>
          <cell r="E628" t="str">
            <v>Hà Nội</v>
          </cell>
          <cell r="F628" t="str">
            <v>CHI NHÁNH HOÀN KIẾM</v>
          </cell>
          <cell r="G628" t="str">
            <v>CHI NHÁNH HOÀN KIẾM</v>
          </cell>
          <cell r="H628" t="str">
            <v>Chi nhánh Hoàn Kiếm</v>
          </cell>
          <cell r="I628" t="str">
            <v>PHẠM THỊ BÍCH HỒNG</v>
          </cell>
          <cell r="J628" t="str">
            <v>Giao dịch viên</v>
          </cell>
        </row>
        <row r="629">
          <cell r="B629" t="str">
            <v>HD023609</v>
          </cell>
          <cell r="C629" t="str">
            <v>CN</v>
          </cell>
          <cell r="D629" t="str">
            <v>020</v>
          </cell>
          <cell r="E629" t="str">
            <v>Hà Nội</v>
          </cell>
          <cell r="F629" t="str">
            <v>CHI NHÁNH HOÀN KIẾM</v>
          </cell>
          <cell r="G629" t="str">
            <v>CHI NHÁNH HOÀN KIẾM</v>
          </cell>
          <cell r="H629" t="str">
            <v>Chi nhánh Hoàn Kiếm</v>
          </cell>
          <cell r="I629" t="str">
            <v>BIỆN THỊ HỒNG VÂN ANH</v>
          </cell>
          <cell r="J629" t="str">
            <v>Giao dịch viên</v>
          </cell>
        </row>
        <row r="630">
          <cell r="B630" t="str">
            <v>HD001474</v>
          </cell>
          <cell r="C630" t="str">
            <v>CN</v>
          </cell>
          <cell r="D630" t="str">
            <v>020</v>
          </cell>
          <cell r="E630" t="str">
            <v>Hà Nội</v>
          </cell>
          <cell r="F630" t="str">
            <v>CHI NHÁNH HOÀN KIẾM</v>
          </cell>
          <cell r="G630" t="str">
            <v>CHI NHÁNH HOÀN KIẾM</v>
          </cell>
          <cell r="H630" t="str">
            <v>Chi nhánh Hoàn Kiếm</v>
          </cell>
          <cell r="I630" t="str">
            <v>NGUYỄN THỊ THU PHƯƠNG</v>
          </cell>
          <cell r="J630" t="str">
            <v>Thủ quỹ</v>
          </cell>
        </row>
        <row r="631">
          <cell r="B631" t="str">
            <v>HD001388</v>
          </cell>
          <cell r="C631" t="str">
            <v>CN</v>
          </cell>
          <cell r="D631" t="str">
            <v>020</v>
          </cell>
          <cell r="E631" t="str">
            <v>Hà Nội</v>
          </cell>
          <cell r="F631" t="str">
            <v>CHI NHÁNH HOÀN KIẾM</v>
          </cell>
          <cell r="G631" t="str">
            <v>CHI NHÁNH HOÀN KIẾM</v>
          </cell>
          <cell r="H631" t="str">
            <v>Chi nhánh Hoàn Kiếm</v>
          </cell>
          <cell r="I631" t="str">
            <v>CUNG THỊ KIM DUNG</v>
          </cell>
          <cell r="J631" t="str">
            <v>Nhân viên kiểm ngân</v>
          </cell>
        </row>
        <row r="632">
          <cell r="B632" t="str">
            <v>HD000388</v>
          </cell>
          <cell r="C632" t="str">
            <v>CN</v>
          </cell>
          <cell r="D632" t="str">
            <v>020</v>
          </cell>
          <cell r="E632" t="str">
            <v>Hà Nội</v>
          </cell>
          <cell r="F632" t="str">
            <v>CHI NHÁNH HOÀN KIẾM</v>
          </cell>
          <cell r="G632" t="str">
            <v>CHI NHÁNH HOÀN KIẾM</v>
          </cell>
          <cell r="H632" t="str">
            <v>Chi nhánh Hoàn Kiếm</v>
          </cell>
          <cell r="I632" t="str">
            <v>TRẦN TRUNG DŨNG</v>
          </cell>
          <cell r="J632" t="str">
            <v>Tổ trưởng Hành chính chi nhánh</v>
          </cell>
        </row>
        <row r="633">
          <cell r="B633" t="str">
            <v>HD000521</v>
          </cell>
          <cell r="C633" t="str">
            <v>CN</v>
          </cell>
          <cell r="D633" t="str">
            <v>020</v>
          </cell>
          <cell r="E633" t="str">
            <v>Hà Nội</v>
          </cell>
          <cell r="F633" t="str">
            <v>CHI NHÁNH HOÀN KIẾM</v>
          </cell>
          <cell r="G633" t="str">
            <v>CHI NHÁNH HOÀN KIẾM</v>
          </cell>
          <cell r="H633" t="str">
            <v>Chi nhánh Hoàn Kiếm</v>
          </cell>
          <cell r="I633" t="str">
            <v>ĐỖ THỊ THUẤN</v>
          </cell>
          <cell r="J633" t="str">
            <v>Nhân viên Hành chính</v>
          </cell>
        </row>
        <row r="634">
          <cell r="B634" t="str">
            <v>HD001420</v>
          </cell>
          <cell r="C634" t="str">
            <v>CN</v>
          </cell>
          <cell r="D634" t="str">
            <v>020</v>
          </cell>
          <cell r="E634" t="str">
            <v>Hà Nội</v>
          </cell>
          <cell r="F634" t="str">
            <v>CHI NHÁNH HOÀN KIẾM</v>
          </cell>
          <cell r="G634" t="str">
            <v>CHI NHÁNH HOÀN KIẾM</v>
          </cell>
          <cell r="H634" t="str">
            <v>Chi nhánh Hoàn Kiếm</v>
          </cell>
          <cell r="I634" t="str">
            <v>PHẠM QUANG THANH</v>
          </cell>
          <cell r="J634" t="str">
            <v>Chuyên viên xử lý nợ</v>
          </cell>
        </row>
        <row r="635">
          <cell r="B635" t="str">
            <v>HD017398</v>
          </cell>
          <cell r="C635" t="str">
            <v>CN</v>
          </cell>
          <cell r="D635" t="str">
            <v>075</v>
          </cell>
          <cell r="E635" t="str">
            <v>Hà Nội</v>
          </cell>
          <cell r="F635" t="str">
            <v>CHI NHÁNH HOÀN KIẾM</v>
          </cell>
          <cell r="G635" t="str">
            <v>CHI NHÁNH HOÀN KIẾM</v>
          </cell>
          <cell r="H635" t="str">
            <v>Phòng giao dịch Hà Thành</v>
          </cell>
          <cell r="I635" t="str">
            <v>LÊ HỒNG ANH</v>
          </cell>
          <cell r="J635" t="str">
            <v>Giám đốc HDBank</v>
          </cell>
        </row>
        <row r="636">
          <cell r="B636" t="str">
            <v>HD025026</v>
          </cell>
          <cell r="C636" t="str">
            <v>CN</v>
          </cell>
          <cell r="D636" t="str">
            <v>075</v>
          </cell>
          <cell r="E636" t="str">
            <v>Hà Nội</v>
          </cell>
          <cell r="F636" t="str">
            <v>CHI NHÁNH HOÀN KIẾM</v>
          </cell>
          <cell r="G636" t="str">
            <v>CHI NHÁNH HOÀN KIẾM</v>
          </cell>
          <cell r="H636" t="str">
            <v>Phòng giao dịch Hà Thành</v>
          </cell>
          <cell r="I636" t="str">
            <v>NGUYỄN VĂN TOÀN</v>
          </cell>
          <cell r="J636" t="str">
            <v>Trưởng bộ phận Quan hệ khách hàng cá nhân</v>
          </cell>
        </row>
        <row r="637">
          <cell r="B637" t="str">
            <v>HD005299</v>
          </cell>
          <cell r="C637" t="str">
            <v>CN</v>
          </cell>
          <cell r="D637" t="str">
            <v>075</v>
          </cell>
          <cell r="E637" t="str">
            <v>Hà Nội</v>
          </cell>
          <cell r="F637" t="str">
            <v>CHI NHÁNH HOÀN KIẾM</v>
          </cell>
          <cell r="G637" t="str">
            <v>CHI NHÁNH HOÀN KIẾM</v>
          </cell>
          <cell r="H637" t="str">
            <v>Phòng giao dịch Hà Thành</v>
          </cell>
          <cell r="I637" t="str">
            <v>TRẦN THỊ MINH PHƯƠNG</v>
          </cell>
          <cell r="J637" t="str">
            <v>Phó Phòng giao dịch phụ trách Dịch vụ khách hàng</v>
          </cell>
        </row>
        <row r="638">
          <cell r="B638" t="str">
            <v>HD010413</v>
          </cell>
          <cell r="C638" t="str">
            <v>CN</v>
          </cell>
          <cell r="D638" t="str">
            <v>075</v>
          </cell>
          <cell r="E638" t="str">
            <v>Hà Nội</v>
          </cell>
          <cell r="F638" t="str">
            <v>CHI NHÁNH HOÀN KIẾM</v>
          </cell>
          <cell r="G638" t="str">
            <v>CHI NHÁNH HOÀN KIẾM</v>
          </cell>
          <cell r="H638" t="str">
            <v>Phòng giao dịch Hà Thành</v>
          </cell>
          <cell r="I638" t="str">
            <v>ĐỖ QUANG TRƯỜNG</v>
          </cell>
          <cell r="J638" t="str">
            <v>Chuyên viên Quan hệ khách hàng cá nhân bậc 2 (CBO-2)</v>
          </cell>
        </row>
        <row r="639">
          <cell r="B639" t="str">
            <v>HD021578</v>
          </cell>
          <cell r="C639" t="str">
            <v>CN</v>
          </cell>
          <cell r="D639" t="str">
            <v>075</v>
          </cell>
          <cell r="E639" t="str">
            <v>Hà Nội</v>
          </cell>
          <cell r="F639" t="str">
            <v>CHI NHÁNH HOÀN KIẾM</v>
          </cell>
          <cell r="G639" t="str">
            <v>CHI NHÁNH HOÀN KIẾM</v>
          </cell>
          <cell r="H639" t="str">
            <v>Phòng giao dịch Hà Thành</v>
          </cell>
          <cell r="I639" t="str">
            <v>ĐINH VĂN LINH</v>
          </cell>
          <cell r="J639" t="str">
            <v>Chuyên viên Quan hệ khách hàng cá nhân bậc 2 (CBO-2)</v>
          </cell>
        </row>
        <row r="640">
          <cell r="B640" t="str">
            <v>HD024932</v>
          </cell>
          <cell r="C640" t="str">
            <v>CN</v>
          </cell>
          <cell r="D640" t="str">
            <v>075</v>
          </cell>
          <cell r="E640" t="str">
            <v>Hà Nội</v>
          </cell>
          <cell r="F640" t="str">
            <v>CHI NHÁNH HOÀN KIẾM</v>
          </cell>
          <cell r="G640" t="str">
            <v>CHI NHÁNH HOÀN KIẾM</v>
          </cell>
          <cell r="H640" t="str">
            <v>Phòng giao dịch Hà Thành</v>
          </cell>
          <cell r="I640" t="str">
            <v>NGUYỄN THU MAI</v>
          </cell>
          <cell r="J640" t="str">
            <v>Chuyên viên Quan hệ khách hàng cá nhân bậc 2 (CBO-2)</v>
          </cell>
        </row>
        <row r="641">
          <cell r="B641" t="str">
            <v>HD024836</v>
          </cell>
          <cell r="C641" t="str">
            <v>CN</v>
          </cell>
          <cell r="D641" t="str">
            <v>075</v>
          </cell>
          <cell r="E641" t="str">
            <v>Hà Nội</v>
          </cell>
          <cell r="F641" t="str">
            <v>CHI NHÁNH HOÀN KIẾM</v>
          </cell>
          <cell r="G641" t="str">
            <v>CHI NHÁNH HOÀN KIẾM</v>
          </cell>
          <cell r="H641" t="str">
            <v>Phòng giao dịch Hà Thành</v>
          </cell>
          <cell r="I641" t="str">
            <v>NGUYỄN THÙY LINH</v>
          </cell>
          <cell r="J641" t="str">
            <v>Chuyên viên cao cấp kinh doanh bảo hiểm</v>
          </cell>
        </row>
        <row r="642">
          <cell r="B642" t="str">
            <v>HD024959</v>
          </cell>
          <cell r="C642" t="str">
            <v>CN</v>
          </cell>
          <cell r="D642" t="str">
            <v>075</v>
          </cell>
          <cell r="E642" t="str">
            <v>Hà Nội</v>
          </cell>
          <cell r="F642" t="str">
            <v>CHI NHÁNH HOÀN KIẾM</v>
          </cell>
          <cell r="G642" t="str">
            <v>CHI NHÁNH HOÀN KIẾM</v>
          </cell>
          <cell r="H642" t="str">
            <v>Phòng giao dịch Hà Thành</v>
          </cell>
          <cell r="I642" t="str">
            <v>NGUYỄN THỦY TRANG</v>
          </cell>
          <cell r="J642" t="str">
            <v>Giám đốc Quan hệ khách hàng ưu tiên _Bậc 3 (PRM_3)</v>
          </cell>
        </row>
        <row r="643">
          <cell r="B643" t="str">
            <v>HD005426</v>
          </cell>
          <cell r="C643" t="str">
            <v>CN</v>
          </cell>
          <cell r="D643" t="str">
            <v>075</v>
          </cell>
          <cell r="E643" t="str">
            <v>Hà Nội</v>
          </cell>
          <cell r="F643" t="str">
            <v>CHI NHÁNH HOÀN KIẾM</v>
          </cell>
          <cell r="G643" t="str">
            <v>CHI NHÁNH HOÀN KIẾM</v>
          </cell>
          <cell r="H643" t="str">
            <v>Phòng giao dịch Hà Thành</v>
          </cell>
          <cell r="I643" t="str">
            <v>ĐÀO THỊ PHƯƠNG ANH</v>
          </cell>
          <cell r="J643" t="str">
            <v>Giao dịch viên</v>
          </cell>
        </row>
        <row r="644">
          <cell r="B644" t="str">
            <v>HD025051</v>
          </cell>
          <cell r="C644" t="str">
            <v>CN</v>
          </cell>
          <cell r="D644" t="str">
            <v>075</v>
          </cell>
          <cell r="E644" t="str">
            <v>Hà Nội</v>
          </cell>
          <cell r="F644" t="str">
            <v>CHI NHÁNH HOÀN KIẾM</v>
          </cell>
          <cell r="G644" t="str">
            <v>Chi nhánh Hoàn Kiếm</v>
          </cell>
          <cell r="H644" t="str">
            <v>Phòng giao dịch Hà Thành</v>
          </cell>
          <cell r="I644" t="str">
            <v>NGUYỄN THỊ MINH ÁNH</v>
          </cell>
          <cell r="J644" t="str">
            <v>Giao dịch viên</v>
          </cell>
        </row>
        <row r="645">
          <cell r="B645" t="str">
            <v>HD025345</v>
          </cell>
          <cell r="C645" t="str">
            <v>CN</v>
          </cell>
          <cell r="D645" t="str">
            <v>075</v>
          </cell>
          <cell r="E645" t="str">
            <v>Hà Nội</v>
          </cell>
          <cell r="F645" t="str">
            <v>CHI NHÁNH HOÀN KIẾM</v>
          </cell>
          <cell r="G645" t="str">
            <v>CHI NHÁNH HOÀN KIẾM</v>
          </cell>
          <cell r="H645" t="str">
            <v>Phòng giao dịch Hà Thành</v>
          </cell>
          <cell r="I645" t="str">
            <v>LÊ THẢO QUYÊN</v>
          </cell>
          <cell r="J645" t="str">
            <v>Giao dịch viên</v>
          </cell>
        </row>
        <row r="646">
          <cell r="B646" t="str">
            <v>HD025650</v>
          </cell>
          <cell r="C646" t="str">
            <v>CN</v>
          </cell>
          <cell r="D646" t="str">
            <v>075</v>
          </cell>
          <cell r="E646" t="str">
            <v>Hà Nội</v>
          </cell>
          <cell r="F646" t="str">
            <v>CHI NHÁNH HOÀN KIẾM</v>
          </cell>
          <cell r="G646" t="str">
            <v>Chi nhánh Hoàn Kiếm</v>
          </cell>
          <cell r="H646" t="str">
            <v>Phòng giao dịch Hà Thành</v>
          </cell>
          <cell r="I646" t="str">
            <v>TRẦN PHƯƠNG ANH</v>
          </cell>
          <cell r="J646" t="str">
            <v>Giao dịch viên</v>
          </cell>
        </row>
        <row r="647">
          <cell r="B647" t="str">
            <v>HD016986</v>
          </cell>
          <cell r="C647" t="str">
            <v>CN</v>
          </cell>
          <cell r="D647" t="str">
            <v>195</v>
          </cell>
          <cell r="E647" t="str">
            <v>Hà Nội</v>
          </cell>
          <cell r="F647" t="str">
            <v>CHI NHÁNH HOÀN KIẾM</v>
          </cell>
          <cell r="G647" t="str">
            <v>CHI NHÁNH HOÀN KIẾM</v>
          </cell>
          <cell r="H647" t="str">
            <v>Phòng giao dịch Vĩnh Tuy (Hàng Buồm cũ)</v>
          </cell>
          <cell r="I647" t="str">
            <v>NGUYỄN TRỌNG CHIẾN</v>
          </cell>
          <cell r="J647" t="str">
            <v>Giám đốc HDBank</v>
          </cell>
        </row>
        <row r="648">
          <cell r="B648" t="str">
            <v>HD026110</v>
          </cell>
          <cell r="C648" t="str">
            <v>CN</v>
          </cell>
          <cell r="D648" t="str">
            <v>195</v>
          </cell>
          <cell r="E648" t="str">
            <v>Hà Nội</v>
          </cell>
          <cell r="F648" t="str">
            <v>CHI NHÁNH HOÀN KIẾM</v>
          </cell>
          <cell r="G648" t="str">
            <v>CHI NHÁNH HOÀN KIẾM</v>
          </cell>
          <cell r="H648" t="str">
            <v>Phòng giao dịch Vĩnh Tuy (Hàng Buồm cũ)</v>
          </cell>
          <cell r="I648" t="str">
            <v>NGUYỄN HẢI TÂN</v>
          </cell>
          <cell r="J648" t="str">
            <v>Trưởng bộ phận Quan hệ khách hàng cá nhân</v>
          </cell>
        </row>
        <row r="649">
          <cell r="B649" t="str">
            <v>HD001561</v>
          </cell>
          <cell r="C649" t="str">
            <v>CN</v>
          </cell>
          <cell r="D649" t="str">
            <v>195</v>
          </cell>
          <cell r="E649" t="str">
            <v>Hà Nội</v>
          </cell>
          <cell r="F649" t="str">
            <v>CHI NHÁNH HOÀN KIẾM</v>
          </cell>
          <cell r="G649" t="str">
            <v>CHI NHÁNH HOÀN KIẾM</v>
          </cell>
          <cell r="H649" t="str">
            <v>Phòng giao dịch Vĩnh Tuy (Hàng Buồm cũ)</v>
          </cell>
          <cell r="I649" t="str">
            <v>NGUYỄN THỊ TUYẾT THU</v>
          </cell>
          <cell r="J649" t="str">
            <v>Kiểm soát viên</v>
          </cell>
        </row>
        <row r="650">
          <cell r="B650" t="str">
            <v>HD020200</v>
          </cell>
          <cell r="C650" t="str">
            <v>CN</v>
          </cell>
          <cell r="D650" t="str">
            <v>195</v>
          </cell>
          <cell r="E650" t="str">
            <v>Hà Nội</v>
          </cell>
          <cell r="F650" t="str">
            <v>CHI NHÁNH HOÀN KIẾM</v>
          </cell>
          <cell r="G650" t="str">
            <v>CHI NHÁNH HOÀN KIẾM</v>
          </cell>
          <cell r="H650" t="str">
            <v>Phòng giao dịch Vĩnh Tuy (Hàng Buồm cũ)</v>
          </cell>
          <cell r="I650" t="str">
            <v>LÊ TRUNG HẢI</v>
          </cell>
          <cell r="J650" t="str">
            <v>Chuyên viên Quan hệ khách hàng cá nhân bậc 1 (CBO-1)</v>
          </cell>
        </row>
        <row r="651">
          <cell r="B651" t="str">
            <v>HD025521</v>
          </cell>
          <cell r="C651" t="str">
            <v>CN</v>
          </cell>
          <cell r="D651" t="str">
            <v>195</v>
          </cell>
          <cell r="E651" t="str">
            <v>Hà Nội</v>
          </cell>
          <cell r="F651" t="str">
            <v>CHI NHÁNH HOÀN KIẾM</v>
          </cell>
          <cell r="G651" t="str">
            <v>CHI NHÁNH HOÀN KIẾM</v>
          </cell>
          <cell r="H651" t="str">
            <v>Phòng giao dịch Vĩnh Tuy (Hàng Buồm cũ)</v>
          </cell>
          <cell r="I651" t="str">
            <v>NGUYỄN MINH NHẬT</v>
          </cell>
          <cell r="J651" t="str">
            <v>Chuyên viên Quan hệ khách hàng cá nhân bậc 1 (CBO-1)</v>
          </cell>
        </row>
        <row r="652">
          <cell r="B652" t="str">
            <v>HD025714</v>
          </cell>
          <cell r="C652" t="str">
            <v>CN</v>
          </cell>
          <cell r="D652" t="str">
            <v>195</v>
          </cell>
          <cell r="E652" t="str">
            <v>Hà Nội</v>
          </cell>
          <cell r="F652" t="str">
            <v>CHI NHÁNH HOÀN KIẾM</v>
          </cell>
          <cell r="G652" t="str">
            <v>CHI NHÁNH HOÀN KIẾM</v>
          </cell>
          <cell r="H652" t="str">
            <v>Phòng giao dịch Vĩnh Tuy (Hàng Buồm cũ)</v>
          </cell>
          <cell r="I652" t="str">
            <v>PHẠM THỊ THU HÀ</v>
          </cell>
          <cell r="J652" t="str">
            <v>Chuyên viên Quan hệ khách hàng cá nhân bậc 1 (CBO-1)</v>
          </cell>
        </row>
        <row r="653">
          <cell r="B653" t="str">
            <v>HD010848</v>
          </cell>
          <cell r="C653" t="str">
            <v>CN</v>
          </cell>
          <cell r="D653" t="str">
            <v>195</v>
          </cell>
          <cell r="E653" t="str">
            <v>Hà Nội</v>
          </cell>
          <cell r="F653" t="str">
            <v>CHI NHÁNH HOÀN KIẾM</v>
          </cell>
          <cell r="G653" t="str">
            <v>CHI NHÁNH HOÀN KIẾM</v>
          </cell>
          <cell r="H653" t="str">
            <v>Phòng giao dịch Vĩnh Tuy (Hàng Buồm cũ)</v>
          </cell>
          <cell r="I653" t="str">
            <v>DƯƠNG THU HƯƠNG</v>
          </cell>
          <cell r="J653" t="str">
            <v>Giao dịch viên</v>
          </cell>
        </row>
        <row r="654">
          <cell r="B654" t="str">
            <v>HD010801</v>
          </cell>
          <cell r="C654" t="str">
            <v>CN</v>
          </cell>
          <cell r="D654" t="str">
            <v>195</v>
          </cell>
          <cell r="E654" t="str">
            <v>Hà Nội</v>
          </cell>
          <cell r="F654" t="str">
            <v>CHI NHÁNH HOÀN KIẾM</v>
          </cell>
          <cell r="G654" t="str">
            <v>CHI NHÁNH HOÀN KIẾM</v>
          </cell>
          <cell r="H654" t="str">
            <v>Phòng giao dịch Vĩnh Tuy (Hàng Buồm cũ)</v>
          </cell>
          <cell r="I654" t="str">
            <v>VŨ THU HƯƠNG</v>
          </cell>
          <cell r="J654" t="str">
            <v>Giao dịch viên</v>
          </cell>
        </row>
        <row r="655">
          <cell r="B655" t="str">
            <v>HD025901</v>
          </cell>
          <cell r="C655" t="str">
            <v>CN</v>
          </cell>
          <cell r="D655" t="str">
            <v>195</v>
          </cell>
          <cell r="E655" t="str">
            <v>Hà Nội</v>
          </cell>
          <cell r="F655" t="str">
            <v>CHI NHÁNH HOÀN KIẾM</v>
          </cell>
          <cell r="G655" t="str">
            <v>CHI NHÁNH HOÀN KIẾM</v>
          </cell>
          <cell r="H655" t="str">
            <v>Phòng giao dịch Vĩnh Tuy (Hàng Buồm cũ)</v>
          </cell>
          <cell r="I655" t="str">
            <v>NGUYỄN THỊ PHƯƠNG NGÂN</v>
          </cell>
          <cell r="J655" t="str">
            <v>Giao dịch viên</v>
          </cell>
        </row>
        <row r="656">
          <cell r="B656" t="str">
            <v>HD016953</v>
          </cell>
          <cell r="C656" t="str">
            <v>CN</v>
          </cell>
          <cell r="D656" t="str">
            <v>195</v>
          </cell>
          <cell r="E656" t="str">
            <v>Hà Nội</v>
          </cell>
          <cell r="F656" t="str">
            <v>CHI NHÁNH HOÀN KIẾM</v>
          </cell>
          <cell r="G656" t="str">
            <v>CHI NHÁNH HOÀN KIẾM</v>
          </cell>
          <cell r="H656" t="str">
            <v>Phòng giao dịch Vĩnh Tuy (Hàng Buồm cũ)</v>
          </cell>
          <cell r="I656" t="str">
            <v>NGÔ THỊ TÚ ANH</v>
          </cell>
          <cell r="J656" t="str">
            <v>Giám đốc Quan hệ khách hàng ưu tiên _Bậc 3 (PRM_3)</v>
          </cell>
        </row>
        <row r="657">
          <cell r="B657" t="str">
            <v>HD016987</v>
          </cell>
          <cell r="C657" t="str">
            <v>CN</v>
          </cell>
          <cell r="D657" t="str">
            <v>022</v>
          </cell>
          <cell r="E657" t="str">
            <v>Hà Nội</v>
          </cell>
          <cell r="F657" t="str">
            <v>CHI NHÁNH HOÀN KIẾM</v>
          </cell>
          <cell r="G657" t="str">
            <v>CHI NHÁNH HOÀN KIẾM</v>
          </cell>
          <cell r="H657" t="str">
            <v>Phòng giao dịch Thành Đô</v>
          </cell>
          <cell r="I657" t="str">
            <v>VŨ HÀ THÀNH</v>
          </cell>
          <cell r="J657" t="str">
            <v>Phó Giám đốc phụ trách HDBank</v>
          </cell>
        </row>
        <row r="658">
          <cell r="B658" t="str">
            <v>HD026245</v>
          </cell>
          <cell r="C658" t="str">
            <v>CN</v>
          </cell>
          <cell r="D658" t="str">
            <v>022</v>
          </cell>
          <cell r="E658" t="str">
            <v>Hà Nội</v>
          </cell>
          <cell r="F658" t="str">
            <v>CHI NHÁNH HOÀN KIẾM</v>
          </cell>
          <cell r="G658" t="str">
            <v>CHI NHÁNH HOÀN KIẾM</v>
          </cell>
          <cell r="H658" t="str">
            <v>Phòng giao dịch Thành Đô</v>
          </cell>
          <cell r="I658" t="str">
            <v>NGUYỄN DUY KHÁNH</v>
          </cell>
          <cell r="J658" t="str">
            <v>Trưởng bộ phận Quan hệ khách hàng cá nhân</v>
          </cell>
        </row>
        <row r="659">
          <cell r="B659" t="str">
            <v>HD001364</v>
          </cell>
          <cell r="C659" t="str">
            <v>CN</v>
          </cell>
          <cell r="D659" t="str">
            <v>022</v>
          </cell>
          <cell r="E659" t="str">
            <v>Hà Nội</v>
          </cell>
          <cell r="F659" t="str">
            <v>CHI NHÁNH HOÀN KIẾM</v>
          </cell>
          <cell r="G659" t="str">
            <v>CHI NHÁNH HOÀN KIẾM</v>
          </cell>
          <cell r="H659" t="str">
            <v>Phòng giao dịch Thành Đô</v>
          </cell>
          <cell r="I659" t="str">
            <v>LÊ THỊ QUỲNH HOA</v>
          </cell>
          <cell r="J659" t="str">
            <v>Kiểm soát viên</v>
          </cell>
        </row>
        <row r="660">
          <cell r="B660" t="str">
            <v>HD007724</v>
          </cell>
          <cell r="C660" t="str">
            <v>CN</v>
          </cell>
          <cell r="D660" t="str">
            <v>022</v>
          </cell>
          <cell r="E660" t="str">
            <v>Hà Nội</v>
          </cell>
          <cell r="F660" t="str">
            <v>CHI NHÁNH HOÀN KIẾM</v>
          </cell>
          <cell r="G660" t="str">
            <v>CHI NHÁNH HOÀN KIẾM</v>
          </cell>
          <cell r="H660" t="str">
            <v>Phòng giao dịch Thành Đô</v>
          </cell>
          <cell r="I660" t="str">
            <v>LÊ THỊ HẢI YẾN</v>
          </cell>
          <cell r="J660" t="str">
            <v>Chuyên viên Quan hệ khách hàng cá nhân bậc 2 (CBO-2)</v>
          </cell>
        </row>
        <row r="661">
          <cell r="B661" t="str">
            <v>HD017826</v>
          </cell>
          <cell r="C661" t="str">
            <v>CN</v>
          </cell>
          <cell r="D661" t="str">
            <v>022</v>
          </cell>
          <cell r="E661" t="str">
            <v>Hà Nội</v>
          </cell>
          <cell r="F661" t="str">
            <v>CHI NHÁNH HOÀN KIẾM</v>
          </cell>
          <cell r="G661" t="str">
            <v>CHI NHÁNH HOÀN KIẾM</v>
          </cell>
          <cell r="H661" t="str">
            <v>Phòng giao dịch Thành Đô</v>
          </cell>
          <cell r="I661" t="str">
            <v>NGUYỄN TRỌNG HÙNG</v>
          </cell>
          <cell r="J661" t="str">
            <v>Chuyên viên Quan hệ khách hàng cá nhân bậc 1 (CBO-1)</v>
          </cell>
        </row>
        <row r="662">
          <cell r="B662" t="str">
            <v>HD024220</v>
          </cell>
          <cell r="C662" t="str">
            <v>CN</v>
          </cell>
          <cell r="D662" t="str">
            <v>022</v>
          </cell>
          <cell r="E662" t="str">
            <v>Hà Nội</v>
          </cell>
          <cell r="F662" t="str">
            <v>CHI NHÁNH HOÀN KIẾM</v>
          </cell>
          <cell r="G662" t="str">
            <v>CHI NHÁNH HOÀN KIẾM</v>
          </cell>
          <cell r="H662" t="str">
            <v>Phòng giao dịch Thành Đô</v>
          </cell>
          <cell r="I662" t="str">
            <v>PHẠM VĂN TUẤN</v>
          </cell>
          <cell r="J662" t="str">
            <v>Chuyên viên Quan hệ khách hàng cá nhân bậc 2 (CBO-2)</v>
          </cell>
        </row>
        <row r="663">
          <cell r="B663" t="str">
            <v>HD024504</v>
          </cell>
          <cell r="C663" t="str">
            <v>CN</v>
          </cell>
          <cell r="D663" t="str">
            <v>022</v>
          </cell>
          <cell r="E663" t="str">
            <v>Hà Nội</v>
          </cell>
          <cell r="F663" t="str">
            <v>CHI NHÁNH HOÀN KIẾM</v>
          </cell>
          <cell r="G663" t="str">
            <v>CHI NHÁNH HOÀN KIẾM</v>
          </cell>
          <cell r="H663" t="str">
            <v>Phòng giao dịch Thành Đô</v>
          </cell>
          <cell r="I663" t="str">
            <v>ĐỖ THỊ NGỌC ANH</v>
          </cell>
          <cell r="J663" t="str">
            <v>Chuyên viên Quan hệ khách hàng cá nhân bậc 2 (CBO-2)</v>
          </cell>
        </row>
        <row r="664">
          <cell r="B664" t="str">
            <v>HD024302</v>
          </cell>
          <cell r="C664" t="str">
            <v>CN</v>
          </cell>
          <cell r="D664" t="str">
            <v>022</v>
          </cell>
          <cell r="E664" t="str">
            <v>Hà Nội</v>
          </cell>
          <cell r="F664" t="str">
            <v>CHI NHÁNH HOÀN KIẾM</v>
          </cell>
          <cell r="G664" t="str">
            <v>CHI NHÁNH HOÀN KIẾM</v>
          </cell>
          <cell r="H664" t="str">
            <v>Phòng giao dịch Thành Đô</v>
          </cell>
          <cell r="I664" t="str">
            <v>PHAN THỊ THẢO</v>
          </cell>
          <cell r="J664" t="str">
            <v>Giám đốc Quan hệ khách hàng ưu tiên _Bậc 3 (PRM_3)</v>
          </cell>
        </row>
        <row r="665">
          <cell r="B665" t="str">
            <v>HD011919</v>
          </cell>
          <cell r="C665" t="str">
            <v>CN</v>
          </cell>
          <cell r="D665" t="str">
            <v>022</v>
          </cell>
          <cell r="E665" t="str">
            <v>Hà Nội</v>
          </cell>
          <cell r="F665" t="str">
            <v>CHI NHÁNH HOÀN KIẾM</v>
          </cell>
          <cell r="G665" t="str">
            <v>CHI NHÁNH HOÀN KIẾM</v>
          </cell>
          <cell r="H665" t="str">
            <v>Phòng giao dịch Thành Đô</v>
          </cell>
          <cell r="I665" t="str">
            <v>NGUYỄN HỒNG NHUNG</v>
          </cell>
          <cell r="J665" t="str">
            <v>Giao dịch viên</v>
          </cell>
        </row>
        <row r="666">
          <cell r="B666" t="str">
            <v>HD021389</v>
          </cell>
          <cell r="C666" t="str">
            <v>CN</v>
          </cell>
          <cell r="D666" t="str">
            <v>022</v>
          </cell>
          <cell r="E666" t="str">
            <v>Hà Nội</v>
          </cell>
          <cell r="F666" t="str">
            <v>CHI NHÁNH HOÀN KIẾM</v>
          </cell>
          <cell r="G666" t="str">
            <v>CHI NHÁNH HOÀN KIẾM</v>
          </cell>
          <cell r="H666" t="str">
            <v>Phòng giao dịch Thành Đô</v>
          </cell>
          <cell r="I666" t="str">
            <v>NGUYỄN THỊ NGỌC HUYỀN</v>
          </cell>
          <cell r="J666" t="str">
            <v>Giao dịch viên</v>
          </cell>
        </row>
        <row r="667">
          <cell r="B667" t="str">
            <v>HD025645</v>
          </cell>
          <cell r="C667" t="str">
            <v>CN</v>
          </cell>
          <cell r="D667" t="str">
            <v>022</v>
          </cell>
          <cell r="E667" t="str">
            <v>Hà Nội</v>
          </cell>
          <cell r="F667" t="str">
            <v>CHI NHÁNH HOÀN KIẾM</v>
          </cell>
          <cell r="G667" t="str">
            <v>CHI NHÁNH HOÀN KIẾM</v>
          </cell>
          <cell r="H667" t="str">
            <v>Phòng giao dịch Thành Đô</v>
          </cell>
          <cell r="I667" t="str">
            <v>NGUYỄN THỊ THU HÀ</v>
          </cell>
          <cell r="J667" t="str">
            <v>Giao dịch viên</v>
          </cell>
        </row>
        <row r="668">
          <cell r="B668" t="str">
            <v>HD005047</v>
          </cell>
          <cell r="C668" t="str">
            <v>CN</v>
          </cell>
          <cell r="D668" t="str">
            <v>194</v>
          </cell>
          <cell r="E668" t="str">
            <v>Hà Nội</v>
          </cell>
          <cell r="F668" t="str">
            <v>CHI NHÁNH HOÀN KIẾM</v>
          </cell>
          <cell r="G668" t="str">
            <v>HDBank Hà Huy Tập</v>
          </cell>
          <cell r="H668" t="str">
            <v>HDBank Hà Huy Tập</v>
          </cell>
          <cell r="I668" t="str">
            <v>NGUYỄN VĂN MẠNH</v>
          </cell>
          <cell r="J668" t="str">
            <v>Giám đốc Đơn vị kinh doanh đặc thù</v>
          </cell>
        </row>
        <row r="669">
          <cell r="B669" t="str">
            <v>HD004727</v>
          </cell>
          <cell r="C669" t="str">
            <v>CN</v>
          </cell>
          <cell r="D669" t="str">
            <v>194</v>
          </cell>
          <cell r="E669" t="str">
            <v>Hà Nội</v>
          </cell>
          <cell r="F669" t="str">
            <v>CHI NHÁNH HOÀN KIẾM</v>
          </cell>
          <cell r="G669" t="str">
            <v>HDBank Hà Huy Tập</v>
          </cell>
          <cell r="H669" t="str">
            <v>HDBank Hà Huy Tập</v>
          </cell>
          <cell r="I669" t="str">
            <v>NGUYỄN THỊ QUỲNH TRÂN</v>
          </cell>
          <cell r="J669" t="str">
            <v>Giám đốc Dịch vụ khách hàng</v>
          </cell>
        </row>
        <row r="670">
          <cell r="B670" t="str">
            <v>HD025540</v>
          </cell>
          <cell r="C670" t="str">
            <v>CN</v>
          </cell>
          <cell r="D670" t="str">
            <v>194</v>
          </cell>
          <cell r="E670" t="str">
            <v>Hà Nội</v>
          </cell>
          <cell r="F670" t="str">
            <v>CHI NHÁNH HOÀN KIẾM</v>
          </cell>
          <cell r="G670" t="str">
            <v>HDBank Hà Huy Tập</v>
          </cell>
          <cell r="H670" t="str">
            <v>HDBank Hà Huy Tập</v>
          </cell>
          <cell r="I670" t="str">
            <v>NGUYỄN HOÀNG NGỌC</v>
          </cell>
          <cell r="J670" t="str">
            <v>Giám đốc Khách hàng doanh nghiệp</v>
          </cell>
        </row>
        <row r="671">
          <cell r="B671" t="str">
            <v>HD004111</v>
          </cell>
          <cell r="C671" t="str">
            <v>CN</v>
          </cell>
          <cell r="D671" t="str">
            <v>194</v>
          </cell>
          <cell r="E671" t="str">
            <v>Hà Nội</v>
          </cell>
          <cell r="F671" t="str">
            <v>CHI NHÁNH HOÀN KIẾM</v>
          </cell>
          <cell r="G671" t="str">
            <v>HDBank Hà Huy Tập</v>
          </cell>
          <cell r="H671" t="str">
            <v>HDBank Hà Huy Tập</v>
          </cell>
          <cell r="I671" t="str">
            <v>ĐINH THỊ PHƯƠNG NHUNG</v>
          </cell>
          <cell r="J671" t="str">
            <v>Phó phòng Dịch vụ khách hàng</v>
          </cell>
        </row>
        <row r="672">
          <cell r="B672" t="str">
            <v>HD021309</v>
          </cell>
          <cell r="C672" t="str">
            <v>CN</v>
          </cell>
          <cell r="D672" t="str">
            <v>194</v>
          </cell>
          <cell r="E672" t="str">
            <v>Hà Nội</v>
          </cell>
          <cell r="F672" t="str">
            <v>CHI NHÁNH HOÀN KIẾM</v>
          </cell>
          <cell r="G672" t="str">
            <v>HDBank Hà Huy Tập</v>
          </cell>
          <cell r="H672" t="str">
            <v>HDBank Hà Huy Tập</v>
          </cell>
          <cell r="I672" t="str">
            <v>ĐẶNG MẠNH DƯƠNG</v>
          </cell>
          <cell r="J672" t="str">
            <v>Chuyên viên cao cấp Quan hệ khách hàng Doanh nghiệp - Bậc 2 (SRM)</v>
          </cell>
        </row>
        <row r="673">
          <cell r="B673" t="str">
            <v>HD009266</v>
          </cell>
          <cell r="C673" t="str">
            <v>CN</v>
          </cell>
          <cell r="D673" t="str">
            <v>194</v>
          </cell>
          <cell r="E673" t="str">
            <v>Hà Nội</v>
          </cell>
          <cell r="F673" t="str">
            <v>CHI NHÁNH HOÀN KIẾM</v>
          </cell>
          <cell r="G673" t="str">
            <v>HDBank Hà Huy Tập</v>
          </cell>
          <cell r="H673" t="str">
            <v>HDBank Hà Huy Tập</v>
          </cell>
          <cell r="I673" t="str">
            <v>NGUYỄN THẢO NGỌC</v>
          </cell>
          <cell r="J673" t="str">
            <v>Chuyên viên Quan hệ khách hàng doanh nghiệp (RO)</v>
          </cell>
        </row>
        <row r="674">
          <cell r="B674" t="str">
            <v>HD017897</v>
          </cell>
          <cell r="C674" t="str">
            <v>CN</v>
          </cell>
          <cell r="D674" t="str">
            <v>194</v>
          </cell>
          <cell r="E674" t="str">
            <v>Hà Nội</v>
          </cell>
          <cell r="F674" t="str">
            <v>CHI NHÁNH HOÀN KIẾM</v>
          </cell>
          <cell r="G674" t="str">
            <v>HDBank Hà Huy Tập</v>
          </cell>
          <cell r="H674" t="str">
            <v>HDBank Hà Huy Tập</v>
          </cell>
          <cell r="I674" t="str">
            <v>NGUYỄN ANH VŨ</v>
          </cell>
          <cell r="J674" t="str">
            <v>Chuyên viên cao cấp Quan hệ khách hàng Doanh nghiệp - Bậc 1 (RM)</v>
          </cell>
        </row>
        <row r="675">
          <cell r="B675" t="str">
            <v>HD024673</v>
          </cell>
          <cell r="C675" t="str">
            <v>CN</v>
          </cell>
          <cell r="D675" t="str">
            <v>194</v>
          </cell>
          <cell r="E675" t="str">
            <v>Hà Nội</v>
          </cell>
          <cell r="F675" t="str">
            <v>CHI NHÁNH HOÀN KIẾM</v>
          </cell>
          <cell r="G675" t="str">
            <v>HDBank Hà Huy Tập</v>
          </cell>
          <cell r="H675" t="str">
            <v>HDBank Hà Huy Tập</v>
          </cell>
          <cell r="I675" t="str">
            <v>NGUYỄN THỊ THÚY NGA</v>
          </cell>
          <cell r="J675" t="str">
            <v>Chuyên viên Quan hệ khách hàng doanh nghiệp (RO)</v>
          </cell>
        </row>
        <row r="676">
          <cell r="B676" t="str">
            <v>HD026022</v>
          </cell>
          <cell r="C676" t="str">
            <v>CN</v>
          </cell>
          <cell r="D676" t="str">
            <v>194</v>
          </cell>
          <cell r="E676" t="str">
            <v>Hà Nội</v>
          </cell>
          <cell r="F676" t="str">
            <v>CHI NHÁNH HOÀN KIẾM</v>
          </cell>
          <cell r="G676" t="str">
            <v>HDBank Hà Huy Tập</v>
          </cell>
          <cell r="H676" t="str">
            <v>HDBank Hà Huy Tập</v>
          </cell>
          <cell r="I676" t="str">
            <v>NGUYỄN VĂN TIẾN</v>
          </cell>
          <cell r="J676" t="str">
            <v>Trưởng bộ phận Quan hệ khách hàng cá nhân</v>
          </cell>
        </row>
        <row r="677">
          <cell r="B677" t="str">
            <v>HD010983</v>
          </cell>
          <cell r="C677" t="str">
            <v>CN</v>
          </cell>
          <cell r="D677" t="str">
            <v>194</v>
          </cell>
          <cell r="E677" t="str">
            <v>Hà Nội</v>
          </cell>
          <cell r="F677" t="str">
            <v>CHI NHÁNH HOÀN KIẾM</v>
          </cell>
          <cell r="G677" t="str">
            <v>HDBank Hà Huy Tập</v>
          </cell>
          <cell r="H677" t="str">
            <v>HDBank Hà Huy Tập</v>
          </cell>
          <cell r="I677" t="str">
            <v>CAM VIỆT HOÀNG</v>
          </cell>
          <cell r="J677" t="str">
            <v>Chuyên viên Quan hệ khách hàng cá nhân bậc 1 (CBO-1)</v>
          </cell>
        </row>
        <row r="678">
          <cell r="B678" t="str">
            <v>HD020439</v>
          </cell>
          <cell r="C678" t="str">
            <v>CN</v>
          </cell>
          <cell r="D678" t="str">
            <v>194</v>
          </cell>
          <cell r="E678" t="str">
            <v>Hà Nội</v>
          </cell>
          <cell r="F678" t="str">
            <v>CHI NHÁNH HOÀN KIẾM</v>
          </cell>
          <cell r="G678" t="str">
            <v>HDBank Hà Huy Tập</v>
          </cell>
          <cell r="H678" t="str">
            <v>HDBank Hà Huy Tập</v>
          </cell>
          <cell r="I678" t="str">
            <v>ĐINH HỮU HÙNG</v>
          </cell>
          <cell r="J678" t="str">
            <v>Chuyên viên Quan hệ khách hàng cá nhân bậc 2 (CBO-2)</v>
          </cell>
        </row>
        <row r="679">
          <cell r="B679" t="str">
            <v>HD022082</v>
          </cell>
          <cell r="C679" t="str">
            <v>CN</v>
          </cell>
          <cell r="D679" t="str">
            <v>194</v>
          </cell>
          <cell r="E679" t="str">
            <v>Hà Nội</v>
          </cell>
          <cell r="F679" t="str">
            <v>CHI NHÁNH HOÀN KIẾM</v>
          </cell>
          <cell r="G679" t="str">
            <v>HDBank Hà Huy Tập</v>
          </cell>
          <cell r="H679" t="str">
            <v>HDBank Hà Huy Tập</v>
          </cell>
          <cell r="I679" t="str">
            <v>TRẦN THỊ LOAN</v>
          </cell>
          <cell r="J679" t="str">
            <v>Chuyên viên Quan hệ khách hàng cá nhân bậc 1 (CBO-1)</v>
          </cell>
        </row>
        <row r="680">
          <cell r="B680" t="str">
            <v>HD025988</v>
          </cell>
          <cell r="C680" t="str">
            <v>CN</v>
          </cell>
          <cell r="D680" t="str">
            <v>194</v>
          </cell>
          <cell r="E680" t="str">
            <v>Hà Nội</v>
          </cell>
          <cell r="F680" t="str">
            <v>CHI NHÁNH HOÀN KIẾM</v>
          </cell>
          <cell r="G680" t="str">
            <v>HDBank Hà Huy Tập</v>
          </cell>
          <cell r="H680" t="str">
            <v>HDBank Hà Huy Tập</v>
          </cell>
          <cell r="I680" t="str">
            <v>NGUYỄN THÁI VĂN ĐỨC</v>
          </cell>
          <cell r="J680" t="str">
            <v>Chuyên viên Quan hệ khách hàng cá nhân bậc 2 (CBO-2)</v>
          </cell>
        </row>
        <row r="681">
          <cell r="B681" t="str">
            <v>HD026232</v>
          </cell>
          <cell r="C681" t="str">
            <v>CN</v>
          </cell>
          <cell r="D681" t="str">
            <v>194</v>
          </cell>
          <cell r="E681" t="str">
            <v>Hà Nội</v>
          </cell>
          <cell r="F681" t="str">
            <v>CHI NHÁNH HOÀN KIẾM</v>
          </cell>
          <cell r="G681" t="str">
            <v>HDBank Hà Huy Tập</v>
          </cell>
          <cell r="H681" t="str">
            <v>HDBank Hà Huy Tập</v>
          </cell>
          <cell r="I681" t="str">
            <v>LÊ ĐỨC DUY</v>
          </cell>
          <cell r="J681" t="str">
            <v>Chuyên viên Quan hệ khách hàng cá nhân bậc 2 (CBO-2)</v>
          </cell>
        </row>
        <row r="682">
          <cell r="B682" t="str">
            <v>HD026282</v>
          </cell>
          <cell r="C682" t="str">
            <v>CN</v>
          </cell>
          <cell r="D682" t="str">
            <v>194</v>
          </cell>
          <cell r="E682" t="str">
            <v>Hà Nội</v>
          </cell>
          <cell r="F682" t="str">
            <v>CHI NHÁNH HOÀN KIẾM</v>
          </cell>
          <cell r="G682" t="str">
            <v>HDBank Hà Huy Tập</v>
          </cell>
          <cell r="H682" t="str">
            <v>HDBank Hà Huy Tập</v>
          </cell>
          <cell r="I682" t="str">
            <v>PHẠM THỊ THANH HƯƠNG</v>
          </cell>
          <cell r="J682" t="str">
            <v>Chuyên viên Quan hệ khách hàng cá nhân bậc 2 (CBO-2)</v>
          </cell>
        </row>
        <row r="683">
          <cell r="B683" t="str">
            <v>HD020140</v>
          </cell>
          <cell r="C683" t="str">
            <v>CN</v>
          </cell>
          <cell r="D683" t="str">
            <v>194</v>
          </cell>
          <cell r="E683" t="str">
            <v>Hà Nội</v>
          </cell>
          <cell r="F683" t="str">
            <v>CHI NHÁNH HOÀN KIẾM</v>
          </cell>
          <cell r="G683" t="str">
            <v>HDBank Hà Huy Tập</v>
          </cell>
          <cell r="H683" t="str">
            <v>HDBank Hà Huy Tập</v>
          </cell>
          <cell r="I683" t="str">
            <v>NGUYỄN HẢI NAM</v>
          </cell>
          <cell r="J683" t="str">
            <v>Chuyên viên Quan hệ khách hàng cá nhân Chuỗi bậc 2 (CBOC-2)</v>
          </cell>
        </row>
        <row r="684">
          <cell r="B684" t="str">
            <v>HD021310</v>
          </cell>
          <cell r="C684" t="str">
            <v>CN</v>
          </cell>
          <cell r="D684" t="str">
            <v>194</v>
          </cell>
          <cell r="E684" t="str">
            <v>Hà Nội</v>
          </cell>
          <cell r="F684" t="str">
            <v>CHI NHÁNH HOÀN KIẾM</v>
          </cell>
          <cell r="G684" t="str">
            <v>HDBank Hà Huy Tập</v>
          </cell>
          <cell r="H684" t="str">
            <v>HDBank Hà Huy Tập</v>
          </cell>
          <cell r="I684" t="str">
            <v>NGUYỄN THU ĐÔNG</v>
          </cell>
          <cell r="J684" t="str">
            <v>Chuyên viên cao cấp kinh doanh bảo hiểm</v>
          </cell>
        </row>
        <row r="685">
          <cell r="B685" t="str">
            <v>HD008921</v>
          </cell>
          <cell r="C685" t="str">
            <v>CN</v>
          </cell>
          <cell r="D685" t="str">
            <v>194</v>
          </cell>
          <cell r="E685" t="str">
            <v>Hà Nội</v>
          </cell>
          <cell r="F685" t="str">
            <v>CHI NHÁNH HOÀN KIẾM</v>
          </cell>
          <cell r="G685" t="str">
            <v>HDBank Hà Huy Tập</v>
          </cell>
          <cell r="H685" t="str">
            <v>HDBank Hà Huy Tập</v>
          </cell>
          <cell r="I685" t="str">
            <v>NGUYỄN THỊ ANH ĐỨC</v>
          </cell>
          <cell r="J685" t="str">
            <v>Chuyên viên Hỗ trợ kinh doanh</v>
          </cell>
        </row>
        <row r="686">
          <cell r="B686" t="str">
            <v>HD005303</v>
          </cell>
          <cell r="C686" t="str">
            <v>CN</v>
          </cell>
          <cell r="D686" t="str">
            <v>194</v>
          </cell>
          <cell r="E686" t="str">
            <v>Hà Nội</v>
          </cell>
          <cell r="F686" t="str">
            <v>CHI NHÁNH HOÀN KIẾM</v>
          </cell>
          <cell r="G686" t="str">
            <v>HDBank Hà Huy Tập</v>
          </cell>
          <cell r="H686" t="str">
            <v>HDBank Hà Huy Tập</v>
          </cell>
          <cell r="I686" t="str">
            <v>NGUYỄN THỊ THU HƯƠNG</v>
          </cell>
          <cell r="J686" t="str">
            <v>Giám đốc Quan hệ khách hàng ưu tiên _Bậc 3 (PRM_3)</v>
          </cell>
        </row>
        <row r="687">
          <cell r="B687" t="str">
            <v>HD015200</v>
          </cell>
          <cell r="C687" t="str">
            <v>CN</v>
          </cell>
          <cell r="D687" t="str">
            <v>194</v>
          </cell>
          <cell r="E687" t="str">
            <v>Hà Nội</v>
          </cell>
          <cell r="F687" t="str">
            <v>CHI NHÁNH HOÀN KIẾM</v>
          </cell>
          <cell r="G687" t="str">
            <v>HDBank Hà Huy Tập</v>
          </cell>
          <cell r="H687" t="str">
            <v>HDBank Hà Huy Tập</v>
          </cell>
          <cell r="I687" t="str">
            <v>TRỊNH THỊ THU HƯƠNG</v>
          </cell>
          <cell r="J687" t="str">
            <v>Giao dịch viên</v>
          </cell>
        </row>
        <row r="688">
          <cell r="B688" t="str">
            <v>HD017849</v>
          </cell>
          <cell r="C688" t="str">
            <v>CN</v>
          </cell>
          <cell r="D688" t="str">
            <v>194</v>
          </cell>
          <cell r="E688" t="str">
            <v>Hà Nội</v>
          </cell>
          <cell r="F688" t="str">
            <v>CHI NHÁNH HOÀN KIẾM</v>
          </cell>
          <cell r="G688" t="str">
            <v>HDBank Hà Huy Tập</v>
          </cell>
          <cell r="H688" t="str">
            <v>HDBank Hà Huy Tập</v>
          </cell>
          <cell r="I688" t="str">
            <v>CAM THÙY LINH</v>
          </cell>
          <cell r="J688" t="str">
            <v>Giao dịch viên</v>
          </cell>
        </row>
        <row r="689">
          <cell r="B689" t="str">
            <v>HD013274</v>
          </cell>
          <cell r="C689" t="str">
            <v>CN</v>
          </cell>
          <cell r="D689" t="str">
            <v>194</v>
          </cell>
          <cell r="E689" t="str">
            <v>Hà Nội</v>
          </cell>
          <cell r="F689" t="str">
            <v>CHI NHÁNH HOÀN KIẾM</v>
          </cell>
          <cell r="G689" t="str">
            <v>HDBank Hà Huy Tập</v>
          </cell>
          <cell r="H689" t="str">
            <v>HDBank Hà Huy Tập</v>
          </cell>
          <cell r="I689" t="str">
            <v>NGUYỄN THỊ HỒNG</v>
          </cell>
          <cell r="J689" t="str">
            <v>Giám đốc Quan hệ khách hàng ưu tiên _Bậc 3 (PRM_3)</v>
          </cell>
        </row>
        <row r="690">
          <cell r="B690" t="str">
            <v>HD021403</v>
          </cell>
          <cell r="C690" t="str">
            <v>CN</v>
          </cell>
          <cell r="D690" t="str">
            <v>194</v>
          </cell>
          <cell r="E690" t="str">
            <v>Hà Nội</v>
          </cell>
          <cell r="F690" t="str">
            <v>CHI NHÁNH HOÀN KIẾM</v>
          </cell>
          <cell r="G690" t="str">
            <v>HDBank Hà Huy Tập</v>
          </cell>
          <cell r="H690" t="str">
            <v>HDBank Hà Huy Tập</v>
          </cell>
          <cell r="I690" t="str">
            <v>NGUYỄN THỊ THU HUYỀN</v>
          </cell>
          <cell r="J690" t="str">
            <v>Giao dịch viên</v>
          </cell>
        </row>
        <row r="691">
          <cell r="B691" t="str">
            <v>HD022303</v>
          </cell>
          <cell r="C691" t="str">
            <v>CN</v>
          </cell>
          <cell r="D691" t="str">
            <v>194</v>
          </cell>
          <cell r="E691" t="str">
            <v>Hà Nội</v>
          </cell>
          <cell r="F691" t="str">
            <v>CHI NHÁNH HOÀN KIẾM</v>
          </cell>
          <cell r="G691" t="str">
            <v>HDBank Hà Huy Tập</v>
          </cell>
          <cell r="H691" t="str">
            <v>HDBank Hà Huy Tập</v>
          </cell>
          <cell r="I691" t="str">
            <v>NGUYỄN THỊ HỒNG NHUNG</v>
          </cell>
          <cell r="J691" t="str">
            <v>Giao dịch viên</v>
          </cell>
        </row>
        <row r="692">
          <cell r="B692" t="str">
            <v>HD004004</v>
          </cell>
          <cell r="C692" t="str">
            <v>CN</v>
          </cell>
          <cell r="D692" t="str">
            <v>194</v>
          </cell>
          <cell r="E692" t="str">
            <v>Hà Nội</v>
          </cell>
          <cell r="F692" t="str">
            <v>CHI NHÁNH HOÀN KIẾM</v>
          </cell>
          <cell r="G692" t="str">
            <v>HDBank Hà Huy Tập</v>
          </cell>
          <cell r="H692" t="str">
            <v>HDBank Hà Huy Tập</v>
          </cell>
          <cell r="I692" t="str">
            <v>NGUYỄN THỊ LAN HƯƠNG</v>
          </cell>
          <cell r="J692" t="str">
            <v>Thủ quỹ</v>
          </cell>
        </row>
        <row r="693">
          <cell r="B693" t="str">
            <v>HD018247</v>
          </cell>
          <cell r="C693" t="str">
            <v>CN</v>
          </cell>
          <cell r="D693" t="str">
            <v>198</v>
          </cell>
          <cell r="E693" t="str">
            <v>Hà Nội</v>
          </cell>
          <cell r="F693" t="str">
            <v>CHI NHÁNH HOÀN KIẾM</v>
          </cell>
          <cell r="G693" t="str">
            <v>HDBank Hà Huy Tập</v>
          </cell>
          <cell r="H693" t="str">
            <v>Phòng giao dịch Sài Đồng (Lạc Trung cũ)</v>
          </cell>
          <cell r="I693" t="str">
            <v>NGUYỄN VŨ HƯNG</v>
          </cell>
          <cell r="J693" t="str">
            <v>Phó Giám đốc phụ trách HDBank</v>
          </cell>
        </row>
        <row r="694">
          <cell r="B694" t="str">
            <v>HD022244</v>
          </cell>
          <cell r="C694" t="str">
            <v>CN</v>
          </cell>
          <cell r="D694" t="str">
            <v>198</v>
          </cell>
          <cell r="E694" t="str">
            <v>Hà Nội</v>
          </cell>
          <cell r="F694" t="str">
            <v>CHI NHÁNH HOÀN KIẾM</v>
          </cell>
          <cell r="G694" t="str">
            <v>HDBank Hà Huy Tập</v>
          </cell>
          <cell r="H694" t="str">
            <v>Phòng giao dịch Sài Đồng (Lạc Trung cũ)</v>
          </cell>
          <cell r="I694" t="str">
            <v>LÊ XUÂN MẠNH</v>
          </cell>
          <cell r="J694" t="str">
            <v>Trưởng bộ phận Quan hệ khách hàng cá nhân</v>
          </cell>
        </row>
        <row r="695">
          <cell r="B695" t="str">
            <v>HD004816</v>
          </cell>
          <cell r="C695" t="str">
            <v>CN</v>
          </cell>
          <cell r="D695" t="str">
            <v>198</v>
          </cell>
          <cell r="E695" t="str">
            <v>Hà Nội</v>
          </cell>
          <cell r="F695" t="str">
            <v>CHI NHÁNH HOÀN KIẾM</v>
          </cell>
          <cell r="G695" t="str">
            <v>HDBank Hà Huy Tập</v>
          </cell>
          <cell r="H695" t="str">
            <v>Phòng giao dịch Sài Đồng (Lạc Trung cũ)</v>
          </cell>
          <cell r="I695" t="str">
            <v>NGUYỄN THỊ NGỌC</v>
          </cell>
          <cell r="J695" t="str">
            <v>Kiểm soát viên</v>
          </cell>
        </row>
        <row r="696">
          <cell r="B696" t="str">
            <v>HD018678</v>
          </cell>
          <cell r="C696" t="str">
            <v>CN</v>
          </cell>
          <cell r="D696" t="str">
            <v>198</v>
          </cell>
          <cell r="E696" t="str">
            <v>Hà Nội</v>
          </cell>
          <cell r="F696" t="str">
            <v>CHI NHÁNH HOÀN KIẾM</v>
          </cell>
          <cell r="G696" t="str">
            <v>HDBank Hà Huy Tập</v>
          </cell>
          <cell r="H696" t="str">
            <v>Phòng giao dịch Sài Đồng (Lạc Trung cũ)</v>
          </cell>
          <cell r="I696" t="str">
            <v>PHẠM MẠNH HIỂN</v>
          </cell>
          <cell r="J696" t="str">
            <v>Chuyên viên Quan hệ khách hàng cá nhân bậc 2 (CBO-2)</v>
          </cell>
        </row>
        <row r="697">
          <cell r="B697" t="str">
            <v>HD025592</v>
          </cell>
          <cell r="C697" t="str">
            <v>CN</v>
          </cell>
          <cell r="D697" t="str">
            <v>198</v>
          </cell>
          <cell r="E697" t="str">
            <v>Hà Nội</v>
          </cell>
          <cell r="F697" t="str">
            <v>CHI NHÁNH HOÀN KIẾM</v>
          </cell>
          <cell r="G697" t="str">
            <v>HDBank Hà Huy Tập</v>
          </cell>
          <cell r="H697" t="str">
            <v>Phòng giao dịch Sài Đồng (Lạc Trung cũ)</v>
          </cell>
          <cell r="I697" t="str">
            <v>TRẦN THỊ TÂM</v>
          </cell>
          <cell r="J697" t="str">
            <v>Chuyên viên Quan hệ khách hàng cá nhân bậc 1 (CBO-1)</v>
          </cell>
        </row>
        <row r="698">
          <cell r="B698" t="str">
            <v>HD004215</v>
          </cell>
          <cell r="C698" t="str">
            <v>CN</v>
          </cell>
          <cell r="D698" t="str">
            <v>198</v>
          </cell>
          <cell r="E698" t="str">
            <v>Hà Nội</v>
          </cell>
          <cell r="F698" t="str">
            <v>CHI NHÁNH HOÀN KIẾM</v>
          </cell>
          <cell r="G698" t="str">
            <v>HDBank Hà Huy Tập</v>
          </cell>
          <cell r="H698" t="str">
            <v>Phòng giao dịch Sài Đồng (Lạc Trung cũ)</v>
          </cell>
          <cell r="I698" t="str">
            <v>PHẠM THỊ MINH HỒNG</v>
          </cell>
          <cell r="J698" t="str">
            <v>Giao dịch viên</v>
          </cell>
        </row>
        <row r="699">
          <cell r="B699" t="str">
            <v>HD021043</v>
          </cell>
          <cell r="C699" t="str">
            <v>CN</v>
          </cell>
          <cell r="D699" t="str">
            <v>198</v>
          </cell>
          <cell r="E699" t="str">
            <v>Hà Nội</v>
          </cell>
          <cell r="F699" t="str">
            <v>CHI NHÁNH HOÀN KIẾM</v>
          </cell>
          <cell r="G699" t="str">
            <v>HDBank Hà Huy Tập</v>
          </cell>
          <cell r="H699" t="str">
            <v>Phòng giao dịch Sài Đồng (Lạc Trung cũ)</v>
          </cell>
          <cell r="I699" t="str">
            <v>PHẠM THỊ LIÊN</v>
          </cell>
          <cell r="J699" t="str">
            <v>Giao dịch viên</v>
          </cell>
        </row>
        <row r="700">
          <cell r="B700" t="str">
            <v>HD025840</v>
          </cell>
          <cell r="C700" t="str">
            <v>CN</v>
          </cell>
          <cell r="D700" t="str">
            <v>198</v>
          </cell>
          <cell r="E700" t="str">
            <v>Hà Nội</v>
          </cell>
          <cell r="F700" t="str">
            <v>CHI NHÁNH HOÀN KIẾM</v>
          </cell>
          <cell r="G700" t="str">
            <v>HDBank Hà Huy Tập</v>
          </cell>
          <cell r="H700" t="str">
            <v>Phòng giao dịch Sài Đồng (Lạc Trung cũ)</v>
          </cell>
          <cell r="I700" t="str">
            <v>DƯƠNG KHÁNH VÂN</v>
          </cell>
          <cell r="J700" t="str">
            <v>Giao dịch viên</v>
          </cell>
        </row>
        <row r="701">
          <cell r="B701" t="str">
            <v>HD022420</v>
          </cell>
          <cell r="C701" t="str">
            <v>CN</v>
          </cell>
          <cell r="D701" t="str">
            <v>198</v>
          </cell>
          <cell r="E701" t="str">
            <v>Hà Nội</v>
          </cell>
          <cell r="F701" t="str">
            <v>CHI NHÁNH HOÀN KIẾM</v>
          </cell>
          <cell r="G701" t="str">
            <v>HDBank Hà Huy Tập</v>
          </cell>
          <cell r="H701" t="str">
            <v>Phòng giao dịch Sài Đồng (Lạc Trung cũ)</v>
          </cell>
          <cell r="I701" t="str">
            <v>NGUYỄN KHÁNH HÒA</v>
          </cell>
          <cell r="J701" t="str">
            <v>Giám đốc Quan hệ khách hàng ưu tiên _Bậc 3 (PRM_3)</v>
          </cell>
        </row>
        <row r="702">
          <cell r="B702" t="str">
            <v>HD023664</v>
          </cell>
          <cell r="C702" t="str">
            <v>CN</v>
          </cell>
          <cell r="D702" t="str">
            <v>198</v>
          </cell>
          <cell r="E702" t="str">
            <v>Hà Nội</v>
          </cell>
          <cell r="F702" t="str">
            <v>CHI NHÁNH HOÀN KIẾM</v>
          </cell>
          <cell r="G702" t="str">
            <v>HDBank Hà Huy Tập</v>
          </cell>
          <cell r="H702" t="str">
            <v>Phòng giao dịch Sài Đồng (Lạc Trung cũ)</v>
          </cell>
          <cell r="I702" t="str">
            <v>HOÀNG PHONG LAN</v>
          </cell>
          <cell r="J702" t="str">
            <v>Giao dịch viên</v>
          </cell>
        </row>
        <row r="703">
          <cell r="B703" t="str">
            <v>HD000435</v>
          </cell>
          <cell r="C703" t="str">
            <v>CN</v>
          </cell>
          <cell r="D703" t="str">
            <v>071</v>
          </cell>
          <cell r="E703" t="str">
            <v>Hà Nội</v>
          </cell>
          <cell r="F703" t="str">
            <v>CHI NHÁNH HOÀN KIẾM</v>
          </cell>
          <cell r="G703" t="str">
            <v>HDBank Hà Huy Tập</v>
          </cell>
          <cell r="H703" t="str">
            <v>Phòng giao dịch Gia Lâm (Tràng Tiền cũ)</v>
          </cell>
          <cell r="I703" t="str">
            <v>NGHIÊM QUANG HƯNG</v>
          </cell>
          <cell r="J703" t="str">
            <v>Phó giám đốc phụ trách HDBank</v>
          </cell>
        </row>
        <row r="704">
          <cell r="B704" t="str">
            <v>HD002678</v>
          </cell>
          <cell r="C704" t="str">
            <v>CN</v>
          </cell>
          <cell r="D704" t="str">
            <v>071</v>
          </cell>
          <cell r="E704" t="str">
            <v>Hà Nội</v>
          </cell>
          <cell r="F704" t="str">
            <v>CHI NHÁNH HOÀN KIẾM</v>
          </cell>
          <cell r="G704" t="str">
            <v>HDBank Hà Huy Tập</v>
          </cell>
          <cell r="H704" t="str">
            <v>Phòng giao dịch Gia Lâm (Tràng Tiền cũ)</v>
          </cell>
          <cell r="I704" t="str">
            <v>NGUYỄN THU HẰNG</v>
          </cell>
          <cell r="J704" t="str">
            <v>Kiểm soát viên</v>
          </cell>
        </row>
        <row r="705">
          <cell r="B705" t="str">
            <v>HD018152</v>
          </cell>
          <cell r="C705" t="str">
            <v>CN</v>
          </cell>
          <cell r="D705" t="str">
            <v>071</v>
          </cell>
          <cell r="E705" t="str">
            <v>Hà Nội</v>
          </cell>
          <cell r="F705" t="str">
            <v>CHI NHÁNH HOÀN KIẾM</v>
          </cell>
          <cell r="G705" t="str">
            <v>HDBank Hà Huy Tập</v>
          </cell>
          <cell r="H705" t="str">
            <v>Phòng giao dịch Gia Lâm (Tràng Tiền cũ)</v>
          </cell>
          <cell r="I705" t="str">
            <v>ĐOÀN THỊ CHÂM</v>
          </cell>
          <cell r="J705" t="str">
            <v>Trưởng bộ phận Quan hệ khách hàng cá nhân</v>
          </cell>
        </row>
        <row r="706">
          <cell r="B706" t="str">
            <v>HD008777</v>
          </cell>
          <cell r="C706" t="str">
            <v>CN</v>
          </cell>
          <cell r="D706" t="str">
            <v>071</v>
          </cell>
          <cell r="E706" t="str">
            <v>Hà Nội</v>
          </cell>
          <cell r="F706" t="str">
            <v>CHI NHÁNH HOÀN KIẾM</v>
          </cell>
          <cell r="G706" t="str">
            <v>HDBank Hà Huy Tập</v>
          </cell>
          <cell r="H706" t="str">
            <v>Phòng giao dịch Gia Lâm (Tràng Tiền cũ)</v>
          </cell>
          <cell r="I706" t="str">
            <v>TRỊNH THỊ HƯỜNG</v>
          </cell>
          <cell r="J706" t="str">
            <v>Chuyên viên Quan hệ khách hàng cá nhân bậc 2 (CBO-2)</v>
          </cell>
        </row>
        <row r="707">
          <cell r="B707" t="str">
            <v>HD012745</v>
          </cell>
          <cell r="C707" t="str">
            <v>CN</v>
          </cell>
          <cell r="D707" t="str">
            <v>071</v>
          </cell>
          <cell r="E707" t="str">
            <v>Hà Nội</v>
          </cell>
          <cell r="F707" t="str">
            <v>CHI NHÁNH HOÀN KIẾM</v>
          </cell>
          <cell r="G707" t="str">
            <v>HDBank Hà Huy Tập</v>
          </cell>
          <cell r="H707" t="str">
            <v>Phòng giao dịch Gia Lâm (Tràng Tiền cũ)</v>
          </cell>
          <cell r="I707" t="str">
            <v>HÀ THỊ HUYỀN THƯƠNG</v>
          </cell>
          <cell r="J707" t="str">
            <v>Chuyên viên cao cấp Quan hệ khách hàng cá nhân Bậc 1 (RM-1)</v>
          </cell>
        </row>
        <row r="708">
          <cell r="B708" t="str">
            <v>HD019026</v>
          </cell>
          <cell r="C708" t="str">
            <v>CN</v>
          </cell>
          <cell r="D708" t="str">
            <v>071</v>
          </cell>
          <cell r="E708" t="str">
            <v>Hà Nội</v>
          </cell>
          <cell r="F708" t="str">
            <v>CHI NHÁNH HOÀN KIẾM</v>
          </cell>
          <cell r="G708" t="str">
            <v>HDBank Hà Huy Tập</v>
          </cell>
          <cell r="H708" t="str">
            <v>Phòng giao dịch Gia Lâm (Tràng Tiền cũ)</v>
          </cell>
          <cell r="I708" t="str">
            <v>NGUYỄN THỊ AN</v>
          </cell>
          <cell r="J708" t="str">
            <v>Chuyên viên Quan hệ khách hàng cá nhân bậc 2 (CBO-2)</v>
          </cell>
        </row>
        <row r="709">
          <cell r="B709" t="str">
            <v>HD021929</v>
          </cell>
          <cell r="C709" t="str">
            <v>CN</v>
          </cell>
          <cell r="D709" t="str">
            <v>071</v>
          </cell>
          <cell r="E709" t="str">
            <v>Hà Nội</v>
          </cell>
          <cell r="F709" t="str">
            <v>CHI NHÁNH HOÀN KIẾM</v>
          </cell>
          <cell r="G709" t="str">
            <v>HDBank Hà Huy Tập</v>
          </cell>
          <cell r="H709" t="str">
            <v>Phòng giao dịch Gia Lâm (Tràng Tiền cũ)</v>
          </cell>
          <cell r="I709" t="str">
            <v>CAO XUÂN AN</v>
          </cell>
          <cell r="J709" t="str">
            <v>Chuyên viên Quan hệ khách hàng cá nhân bậc 1 (CBO-1)</v>
          </cell>
        </row>
        <row r="710">
          <cell r="B710" t="str">
            <v>HD011393</v>
          </cell>
          <cell r="C710" t="str">
            <v>CN</v>
          </cell>
          <cell r="D710" t="str">
            <v>071</v>
          </cell>
          <cell r="E710" t="str">
            <v>Hà Nội</v>
          </cell>
          <cell r="F710" t="str">
            <v>CHI NHÁNH HOÀN KIẾM</v>
          </cell>
          <cell r="G710" t="str">
            <v>HDBank Hà Huy Tập</v>
          </cell>
          <cell r="H710" t="str">
            <v>Phòng giao dịch Gia Lâm (Tràng Tiền cũ)</v>
          </cell>
          <cell r="I710" t="str">
            <v>NGHIÊM THỊ NA</v>
          </cell>
          <cell r="J710" t="str">
            <v>Giao dịch viên</v>
          </cell>
        </row>
        <row r="711">
          <cell r="B711" t="str">
            <v>HD019814</v>
          </cell>
          <cell r="C711" t="str">
            <v>CN</v>
          </cell>
          <cell r="D711" t="str">
            <v>071</v>
          </cell>
          <cell r="E711" t="str">
            <v>Hà Nội</v>
          </cell>
          <cell r="F711" t="str">
            <v>CHI NHÁNH HOÀN KIẾM</v>
          </cell>
          <cell r="G711" t="str">
            <v>HDBank Hà Huy Tập</v>
          </cell>
          <cell r="H711" t="str">
            <v>Phòng giao dịch Gia Lâm (Tràng Tiền cũ)</v>
          </cell>
          <cell r="I711" t="str">
            <v>PHẠM ÁNH NGUYỆT</v>
          </cell>
          <cell r="J711" t="str">
            <v>Giao dịch viên</v>
          </cell>
        </row>
        <row r="712">
          <cell r="B712" t="str">
            <v>HD020779</v>
          </cell>
          <cell r="C712" t="str">
            <v>CN</v>
          </cell>
          <cell r="D712" t="str">
            <v>071</v>
          </cell>
          <cell r="E712" t="str">
            <v>Hà Nội</v>
          </cell>
          <cell r="F712" t="str">
            <v>CHI NHÁNH HOÀN KIẾM</v>
          </cell>
          <cell r="G712" t="str">
            <v>HDBank Hà Huy Tập</v>
          </cell>
          <cell r="H712" t="str">
            <v>Phòng giao dịch Gia Lâm (Tràng Tiền cũ)</v>
          </cell>
          <cell r="I712" t="str">
            <v>TRẦN THỊ THANH NHÀN</v>
          </cell>
          <cell r="J712" t="str">
            <v>Giám đốc Quan hệ khách hàng ưu tiên _Bậc 3 (PRM_3)</v>
          </cell>
        </row>
        <row r="713">
          <cell r="B713" t="str">
            <v>HD019542</v>
          </cell>
          <cell r="C713" t="str">
            <v>CN</v>
          </cell>
          <cell r="D713" t="str">
            <v>113</v>
          </cell>
          <cell r="E713" t="str">
            <v>Hà Nội</v>
          </cell>
          <cell r="F713" t="str">
            <v>CHI NHÁNH HOÀN KIẾM</v>
          </cell>
          <cell r="G713" t="str">
            <v>HDBank Hà Huy Tập</v>
          </cell>
          <cell r="H713" t="str">
            <v>Phòng giao dịch Long Biên</v>
          </cell>
          <cell r="I713" t="str">
            <v>TRẦN ĐỨC TIẾN</v>
          </cell>
          <cell r="J713" t="str">
            <v>Giám đốc HDBank</v>
          </cell>
        </row>
        <row r="714">
          <cell r="B714" t="str">
            <v>HD001903</v>
          </cell>
          <cell r="C714" t="str">
            <v>CN</v>
          </cell>
          <cell r="D714" t="str">
            <v>113</v>
          </cell>
          <cell r="E714" t="str">
            <v>Hà Nội</v>
          </cell>
          <cell r="F714" t="str">
            <v>CHI NHÁNH HOÀN KIẾM</v>
          </cell>
          <cell r="G714" t="str">
            <v>HDBank Hà Huy Tập</v>
          </cell>
          <cell r="H714" t="str">
            <v>Phòng giao dịch Long Biên</v>
          </cell>
          <cell r="I714" t="str">
            <v>MAI THỊ ÁI</v>
          </cell>
          <cell r="J714" t="str">
            <v>Phó Phòng giao dịch phụ trách Dịch vụ khách hàng</v>
          </cell>
        </row>
        <row r="715">
          <cell r="B715" t="str">
            <v>HD018054</v>
          </cell>
          <cell r="C715" t="str">
            <v>CN</v>
          </cell>
          <cell r="D715" t="str">
            <v>113</v>
          </cell>
          <cell r="E715" t="str">
            <v>Hà Nội</v>
          </cell>
          <cell r="F715" t="str">
            <v>CHI NHÁNH HOÀN KIẾM</v>
          </cell>
          <cell r="G715" t="str">
            <v>HDBank Hà Huy Tập</v>
          </cell>
          <cell r="H715" t="str">
            <v>Phòng giao dịch Long Biên</v>
          </cell>
          <cell r="I715" t="str">
            <v>NGUYỄN THỊ HỒNG</v>
          </cell>
          <cell r="J715" t="str">
            <v>Chuyên viên cao cấp Quan hệ khách hàng cá nhân Bậc 1 (RM-1)</v>
          </cell>
        </row>
        <row r="716">
          <cell r="B716" t="str">
            <v>HD021574</v>
          </cell>
          <cell r="C716" t="str">
            <v>CN</v>
          </cell>
          <cell r="D716" t="str">
            <v>113</v>
          </cell>
          <cell r="E716" t="str">
            <v>Hà Nội</v>
          </cell>
          <cell r="F716" t="str">
            <v>CHI NHÁNH HOÀN KIẾM</v>
          </cell>
          <cell r="G716" t="str">
            <v>HDBank Hà Huy Tập</v>
          </cell>
          <cell r="H716" t="str">
            <v>Phòng giao dịch Long Biên</v>
          </cell>
          <cell r="I716" t="str">
            <v>NGUYỄN TIẾN THÀNH</v>
          </cell>
          <cell r="J716" t="str">
            <v>Chuyên viên Quan hệ khách hàng cá nhân bậc 2 (CBO-2)</v>
          </cell>
        </row>
        <row r="717">
          <cell r="B717" t="str">
            <v>HD024563</v>
          </cell>
          <cell r="C717" t="str">
            <v>CN</v>
          </cell>
          <cell r="D717" t="str">
            <v>113</v>
          </cell>
          <cell r="E717" t="str">
            <v>Hà Nội</v>
          </cell>
          <cell r="F717" t="str">
            <v>CHI NHÁNH HOÀN KIẾM</v>
          </cell>
          <cell r="G717" t="str">
            <v>HDBank Hà Huy Tập</v>
          </cell>
          <cell r="H717" t="str">
            <v>Phòng giao dịch Long Biên</v>
          </cell>
          <cell r="I717" t="str">
            <v>NGUYỄN BẢO KHÔI NGUYÊN</v>
          </cell>
          <cell r="J717" t="str">
            <v>Chuyên viên Quan hệ khách hàng cá nhân bậc 2 (CBO-2)</v>
          </cell>
        </row>
        <row r="718">
          <cell r="B718" t="str">
            <v>HD024913</v>
          </cell>
          <cell r="C718" t="str">
            <v>CN</v>
          </cell>
          <cell r="D718" t="str">
            <v>113</v>
          </cell>
          <cell r="E718" t="str">
            <v>Hà Nội</v>
          </cell>
          <cell r="F718" t="str">
            <v>CHI NHÁNH HOÀN KIẾM</v>
          </cell>
          <cell r="G718" t="str">
            <v>HDBank Hà Huy Tập</v>
          </cell>
          <cell r="H718" t="str">
            <v>Phòng giao dịch Long Biên</v>
          </cell>
          <cell r="I718" t="str">
            <v>NGÔ ANH TÚ</v>
          </cell>
          <cell r="J718" t="str">
            <v>Chuyên viên Quan hệ khách hàng cá nhân bậc 2 (CBO-2)</v>
          </cell>
        </row>
        <row r="719">
          <cell r="B719" t="str">
            <v>HD001011</v>
          </cell>
          <cell r="C719" t="str">
            <v>CN</v>
          </cell>
          <cell r="D719" t="str">
            <v>113</v>
          </cell>
          <cell r="E719" t="str">
            <v>Hà Nội</v>
          </cell>
          <cell r="F719" t="str">
            <v>CHI NHÁNH HOÀN KIẾM</v>
          </cell>
          <cell r="G719" t="str">
            <v>HDBank Hà Huy Tập</v>
          </cell>
          <cell r="H719" t="str">
            <v>Phòng giao dịch Long Biên</v>
          </cell>
          <cell r="I719" t="str">
            <v>ĐẶNG THỊ THANH LƯƠNG</v>
          </cell>
          <cell r="J719" t="str">
            <v>Giám đốc Quan hệ khách hàng ưu tiên _Bậc 3 (PRM_3)</v>
          </cell>
        </row>
        <row r="720">
          <cell r="B720" t="str">
            <v>HD020932</v>
          </cell>
          <cell r="C720" t="str">
            <v>CN</v>
          </cell>
          <cell r="D720" t="str">
            <v>113</v>
          </cell>
          <cell r="E720" t="str">
            <v>Hà Nội</v>
          </cell>
          <cell r="F720" t="str">
            <v>CHI NHÁNH HOÀN KIẾM</v>
          </cell>
          <cell r="G720" t="str">
            <v>HDBank Hà Huy Tập</v>
          </cell>
          <cell r="H720" t="str">
            <v>Phòng giao dịch Long Biên</v>
          </cell>
          <cell r="I720" t="str">
            <v>TRẦN THỊ HỒNG DUYÊN</v>
          </cell>
          <cell r="J720" t="str">
            <v>Chuyên viên kinh doanh bảo hiểm</v>
          </cell>
        </row>
        <row r="721">
          <cell r="B721" t="str">
            <v>HD000396</v>
          </cell>
          <cell r="C721" t="str">
            <v>CN</v>
          </cell>
          <cell r="D721" t="str">
            <v>113</v>
          </cell>
          <cell r="E721" t="str">
            <v>Hà Nội</v>
          </cell>
          <cell r="F721" t="str">
            <v>CHI NHÁNH HOÀN KIẾM</v>
          </cell>
          <cell r="G721" t="str">
            <v>HDBank Hà Huy Tập</v>
          </cell>
          <cell r="H721" t="str">
            <v>Phòng giao dịch Long Biên</v>
          </cell>
          <cell r="I721" t="str">
            <v>NGUYỄN THỊ THU HÀ</v>
          </cell>
          <cell r="J721" t="str">
            <v>Giao dịch viên</v>
          </cell>
        </row>
        <row r="722">
          <cell r="B722" t="str">
            <v>HD020660</v>
          </cell>
          <cell r="C722" t="str">
            <v>CN</v>
          </cell>
          <cell r="D722" t="str">
            <v>113</v>
          </cell>
          <cell r="E722" t="str">
            <v>Hà Nội</v>
          </cell>
          <cell r="F722" t="str">
            <v>CHI NHÁNH HOÀN KIẾM</v>
          </cell>
          <cell r="G722" t="str">
            <v>HDBank Hà Huy Tập</v>
          </cell>
          <cell r="H722" t="str">
            <v>Phòng giao dịch Long Biên</v>
          </cell>
          <cell r="I722" t="str">
            <v>HOÀNG MAI HƯƠNG</v>
          </cell>
          <cell r="J722" t="str">
            <v>Giao dịch viên</v>
          </cell>
        </row>
        <row r="723">
          <cell r="B723" t="str">
            <v>HD024730</v>
          </cell>
          <cell r="C723" t="str">
            <v>CN</v>
          </cell>
          <cell r="D723" t="str">
            <v>113</v>
          </cell>
          <cell r="E723" t="str">
            <v>Hà Nội</v>
          </cell>
          <cell r="F723" t="str">
            <v>CHI NHÁNH HOÀN KIẾM</v>
          </cell>
          <cell r="G723" t="str">
            <v>HDBank Hà Huy Tập</v>
          </cell>
          <cell r="H723" t="str">
            <v>Phòng giao dịch Long Biên</v>
          </cell>
          <cell r="I723" t="str">
            <v>NGUYỄN THỊ NGỌC MỸ</v>
          </cell>
          <cell r="J723" t="str">
            <v>Giao dịch viên</v>
          </cell>
        </row>
        <row r="724">
          <cell r="B724" t="str">
            <v>HD000344</v>
          </cell>
          <cell r="C724" t="str">
            <v>CN</v>
          </cell>
          <cell r="D724" t="str">
            <v>186</v>
          </cell>
          <cell r="E724" t="str">
            <v>Hà Nội</v>
          </cell>
          <cell r="F724" t="str">
            <v>CHI NHÁNH HÙNG VƯƠNG</v>
          </cell>
          <cell r="G724" t="str">
            <v>CHI NHÁNH HÙNG VƯƠNG</v>
          </cell>
          <cell r="H724" t="str">
            <v>Chi nhánh Hùng Vương</v>
          </cell>
          <cell r="I724" t="str">
            <v>LÊ VĂN THỨC</v>
          </cell>
          <cell r="J724" t="str">
            <v>Giám đốc Chi nhánh</v>
          </cell>
        </row>
        <row r="725">
          <cell r="B725" t="str">
            <v>HD022044</v>
          </cell>
          <cell r="C725" t="str">
            <v>CN</v>
          </cell>
          <cell r="D725" t="str">
            <v>186</v>
          </cell>
          <cell r="E725" t="str">
            <v>Hà Nội</v>
          </cell>
          <cell r="F725" t="str">
            <v>CHI NHÁNH HÙNG VƯƠNG</v>
          </cell>
          <cell r="G725" t="str">
            <v>CHI NHÁNH HÙNG VƯƠNG</v>
          </cell>
          <cell r="H725" t="str">
            <v>Chi nhánh Hùng Vương</v>
          </cell>
          <cell r="I725" t="str">
            <v>BÙI THỊ HỒNG THƠM</v>
          </cell>
          <cell r="J725" t="str">
            <v>Giám đốc dịch vụ khách hàng</v>
          </cell>
        </row>
        <row r="726">
          <cell r="B726" t="str">
            <v>HD014593</v>
          </cell>
          <cell r="C726" t="str">
            <v>CN</v>
          </cell>
          <cell r="D726" t="str">
            <v>186</v>
          </cell>
          <cell r="E726" t="str">
            <v>Hà Nội</v>
          </cell>
          <cell r="F726" t="str">
            <v>CHI NHÁNH HÙNG VƯƠNG</v>
          </cell>
          <cell r="G726" t="str">
            <v>CHI NHÁNH HÙNG VƯƠNG</v>
          </cell>
          <cell r="H726" t="str">
            <v>Chi nhánh Hùng Vương</v>
          </cell>
          <cell r="I726" t="str">
            <v>NGUYỄN TIẾN THẮNG</v>
          </cell>
          <cell r="J726" t="str">
            <v>Phó phòng Khách hàng doanh nghiệp</v>
          </cell>
        </row>
        <row r="727">
          <cell r="B727" t="str">
            <v>HD002220</v>
          </cell>
          <cell r="C727" t="str">
            <v>CN</v>
          </cell>
          <cell r="D727" t="str">
            <v>186</v>
          </cell>
          <cell r="E727" t="str">
            <v>Hà Nội</v>
          </cell>
          <cell r="F727" t="str">
            <v>CHI NHÁNH HÙNG VƯƠNG</v>
          </cell>
          <cell r="G727" t="str">
            <v>CHI NHÁNH HÙNG VƯƠNG</v>
          </cell>
          <cell r="H727" t="str">
            <v>Chi nhánh Hùng Vương</v>
          </cell>
          <cell r="I727" t="str">
            <v>NGUYỄN THỊ HÀ</v>
          </cell>
          <cell r="J727" t="str">
            <v>Kiểm soát viên</v>
          </cell>
        </row>
        <row r="728">
          <cell r="B728" t="str">
            <v>HD020476</v>
          </cell>
          <cell r="C728" t="str">
            <v>CN</v>
          </cell>
          <cell r="D728" t="str">
            <v>186</v>
          </cell>
          <cell r="E728" t="str">
            <v>Hà Nội</v>
          </cell>
          <cell r="F728" t="str">
            <v>CHI NHÁNH HÙNG VƯƠNG</v>
          </cell>
          <cell r="G728" t="str">
            <v>CHI NHÁNH HÙNG VƯƠNG</v>
          </cell>
          <cell r="H728" t="str">
            <v>Chi nhánh Hùng Vương</v>
          </cell>
          <cell r="I728" t="str">
            <v>CHU BÍCH NGÀ</v>
          </cell>
          <cell r="J728" t="str">
            <v>Kiểm soát viên</v>
          </cell>
        </row>
        <row r="729">
          <cell r="B729" t="str">
            <v>HD005034</v>
          </cell>
          <cell r="C729" t="str">
            <v>CN</v>
          </cell>
          <cell r="D729" t="str">
            <v>186</v>
          </cell>
          <cell r="E729" t="str">
            <v>Hà Nội</v>
          </cell>
          <cell r="F729" t="str">
            <v>CHI NHÁNH HÙNG VƯƠNG</v>
          </cell>
          <cell r="G729" t="str">
            <v>CHI NHÁNH HÙNG VƯƠNG</v>
          </cell>
          <cell r="H729" t="str">
            <v>Chi nhánh Hùng Vương</v>
          </cell>
          <cell r="I729" t="str">
            <v>NGUYỄN QUỐC HUY</v>
          </cell>
          <cell r="J729" t="str">
            <v>Trưởng bộ phận Quan hệ khách hàng doanh nghiệp</v>
          </cell>
        </row>
        <row r="730">
          <cell r="B730" t="str">
            <v>HD021077</v>
          </cell>
          <cell r="C730" t="str">
            <v>CN</v>
          </cell>
          <cell r="D730" t="str">
            <v>186</v>
          </cell>
          <cell r="E730" t="str">
            <v>Hà Nội</v>
          </cell>
          <cell r="F730" t="str">
            <v>CHI NHÁNH HÙNG VƯƠNG</v>
          </cell>
          <cell r="G730" t="str">
            <v>CHI NHÁNH HÙNG VƯƠNG</v>
          </cell>
          <cell r="H730" t="str">
            <v>Chi nhánh Hùng Vương</v>
          </cell>
          <cell r="I730" t="str">
            <v>KHÚC THỊ THU HẰNG</v>
          </cell>
          <cell r="J730" t="str">
            <v>Chuyên viên Quan hệ khách hàng doanh nghiệp (RO)</v>
          </cell>
        </row>
        <row r="731">
          <cell r="B731" t="str">
            <v>HD022624</v>
          </cell>
          <cell r="C731" t="str">
            <v>CN</v>
          </cell>
          <cell r="D731" t="str">
            <v>186</v>
          </cell>
          <cell r="E731" t="str">
            <v>Hà Nội</v>
          </cell>
          <cell r="F731" t="str">
            <v>CHI NHÁNH HÙNG VƯƠNG</v>
          </cell>
          <cell r="G731" t="str">
            <v>CHI NHÁNH HÙNG VƯƠNG</v>
          </cell>
          <cell r="H731" t="str">
            <v>Chi nhánh Hùng Vương</v>
          </cell>
          <cell r="I731" t="str">
            <v>HOÀNG CÔNG QUÝ</v>
          </cell>
          <cell r="J731" t="str">
            <v>Chuyên viên cao cấp Quan hệ khách hàng Doanh nghiệp - Bậc 1 (RM)</v>
          </cell>
        </row>
        <row r="732">
          <cell r="B732" t="str">
            <v>HD022801</v>
          </cell>
          <cell r="C732" t="str">
            <v>CN</v>
          </cell>
          <cell r="D732" t="str">
            <v>186</v>
          </cell>
          <cell r="E732" t="str">
            <v>Hà Nội</v>
          </cell>
          <cell r="F732" t="str">
            <v>CHI NHÁNH HÙNG VƯƠNG</v>
          </cell>
          <cell r="G732" t="str">
            <v>CHI NHÁNH HÙNG VƯƠNG</v>
          </cell>
          <cell r="H732" t="str">
            <v>Chi nhánh Hùng Vương</v>
          </cell>
          <cell r="I732" t="str">
            <v>PHẠM THÀNH ĐẠT</v>
          </cell>
          <cell r="J732" t="str">
            <v>Chuyên viên Quan hệ khách hàng doanh nghiệp (RO)</v>
          </cell>
        </row>
        <row r="733">
          <cell r="B733" t="str">
            <v>HD024970</v>
          </cell>
          <cell r="C733" t="str">
            <v>CN</v>
          </cell>
          <cell r="D733" t="str">
            <v>186</v>
          </cell>
          <cell r="E733" t="str">
            <v>Hà Nội</v>
          </cell>
          <cell r="F733" t="str">
            <v>CHI NHÁNH HÙNG VƯƠNG</v>
          </cell>
          <cell r="G733" t="str">
            <v>CHI NHÁNH HÙNG VƯƠNG</v>
          </cell>
          <cell r="H733" t="str">
            <v>Chi nhánh Hùng Vương</v>
          </cell>
          <cell r="I733" t="str">
            <v>ĐẶNG THỊ DUNG</v>
          </cell>
          <cell r="J733" t="str">
            <v>Chuyên viên Quan hệ khách hàng doanh nghiệp (RO)</v>
          </cell>
        </row>
        <row r="734">
          <cell r="B734" t="str">
            <v>HD019278</v>
          </cell>
          <cell r="C734" t="str">
            <v>CN</v>
          </cell>
          <cell r="D734" t="str">
            <v>186</v>
          </cell>
          <cell r="E734" t="str">
            <v>Hà Nội</v>
          </cell>
          <cell r="F734" t="str">
            <v>CHI NHÁNH HÙNG VƯƠNG</v>
          </cell>
          <cell r="G734" t="str">
            <v>CHI NHÁNH HÙNG VƯƠNG</v>
          </cell>
          <cell r="H734" t="str">
            <v>Chi nhánh Hùng Vương</v>
          </cell>
          <cell r="I734" t="str">
            <v>TẠ DUY BIÊN</v>
          </cell>
          <cell r="J734" t="str">
            <v>Trưởng bộ phận Quan hệ khách hàng cá nhân</v>
          </cell>
        </row>
        <row r="735">
          <cell r="B735" t="str">
            <v>HD011728</v>
          </cell>
          <cell r="C735" t="str">
            <v>CN</v>
          </cell>
          <cell r="D735" t="str">
            <v>186</v>
          </cell>
          <cell r="E735" t="str">
            <v>Hà Nội</v>
          </cell>
          <cell r="F735" t="str">
            <v>CHI NHÁNH HÙNG VƯƠNG</v>
          </cell>
          <cell r="G735" t="str">
            <v>CHI NHÁNH HÙNG VƯƠNG</v>
          </cell>
          <cell r="H735" t="str">
            <v>Chi nhánh Hùng Vương</v>
          </cell>
          <cell r="I735" t="str">
            <v>NGUYỄN MẠNH HÙNG</v>
          </cell>
          <cell r="J735" t="str">
            <v>Chuyên viên cao cấp Quan hệ khách hàng cá nhân Bậc 2 (RM-2)</v>
          </cell>
        </row>
        <row r="736">
          <cell r="B736" t="str">
            <v>HD024395</v>
          </cell>
          <cell r="C736" t="str">
            <v>CN</v>
          </cell>
          <cell r="D736" t="str">
            <v>186</v>
          </cell>
          <cell r="E736" t="str">
            <v>Hà Nội</v>
          </cell>
          <cell r="F736" t="str">
            <v>CHI NHÁNH HÙNG VƯƠNG</v>
          </cell>
          <cell r="G736" t="str">
            <v>CHI NHÁNH HÙNG VƯƠNG</v>
          </cell>
          <cell r="H736" t="str">
            <v>Chi nhánh Hùng Vương</v>
          </cell>
          <cell r="I736" t="str">
            <v>PHẠM VĂN PHÚC</v>
          </cell>
          <cell r="J736" t="str">
            <v>Chuyên viên Quan hệ khách hàng cá nhân bậc 2 (CBO-2)</v>
          </cell>
        </row>
        <row r="737">
          <cell r="B737" t="str">
            <v>HD024657</v>
          </cell>
          <cell r="C737" t="str">
            <v>CN</v>
          </cell>
          <cell r="D737" t="str">
            <v>186</v>
          </cell>
          <cell r="E737" t="str">
            <v>Hà Nội</v>
          </cell>
          <cell r="F737" t="str">
            <v>CHI NHÁNH HÙNG VƯƠNG</v>
          </cell>
          <cell r="G737" t="str">
            <v>CHI NHÁNH HÙNG VƯƠNG</v>
          </cell>
          <cell r="H737" t="str">
            <v>Chi nhánh Hùng Vương</v>
          </cell>
          <cell r="I737" t="str">
            <v>TRẦN DUY TÙNG</v>
          </cell>
          <cell r="J737" t="str">
            <v>Chuyên viên Quan hệ khách hàng cá nhân bậc 2 (CBO-2)</v>
          </cell>
        </row>
        <row r="738">
          <cell r="B738" t="str">
            <v>HD025230</v>
          </cell>
          <cell r="C738" t="str">
            <v>CN</v>
          </cell>
          <cell r="D738" t="str">
            <v>186</v>
          </cell>
          <cell r="E738" t="str">
            <v>Hà Nội</v>
          </cell>
          <cell r="F738" t="str">
            <v>CHI NHÁNH HÙNG VƯƠNG</v>
          </cell>
          <cell r="G738" t="str">
            <v>CHI NHÁNH HÙNG VƯƠNG</v>
          </cell>
          <cell r="H738" t="str">
            <v>Chi nhánh Hùng Vương</v>
          </cell>
          <cell r="I738" t="str">
            <v>PHẠM QUANG HUY</v>
          </cell>
          <cell r="J738" t="str">
            <v>Chuyên viên Quan hệ khách hàng cá nhân bậc 1 (CBO-1)</v>
          </cell>
        </row>
        <row r="739">
          <cell r="B739" t="str">
            <v>HD026088</v>
          </cell>
          <cell r="C739" t="str">
            <v>CN</v>
          </cell>
          <cell r="D739" t="str">
            <v>186</v>
          </cell>
          <cell r="E739" t="str">
            <v>Hà Nội</v>
          </cell>
          <cell r="F739" t="str">
            <v>CHI NHÁNH HÙNG VƯƠNG</v>
          </cell>
          <cell r="G739" t="str">
            <v>CHI NHÁNH HÙNG VƯƠNG</v>
          </cell>
          <cell r="H739" t="str">
            <v>Chi nhánh Hùng Vương</v>
          </cell>
          <cell r="I739" t="str">
            <v>PHẠM THỊ THỦY</v>
          </cell>
          <cell r="J739" t="str">
            <v>Chuyên viên cao cấp Quan hệ khách hàng cá nhân Bậc 1 (RM-1)</v>
          </cell>
        </row>
        <row r="740">
          <cell r="B740" t="str">
            <v>HD026107</v>
          </cell>
          <cell r="C740" t="str">
            <v>CN</v>
          </cell>
          <cell r="D740" t="str">
            <v>186</v>
          </cell>
          <cell r="E740" t="str">
            <v>Hà Nội</v>
          </cell>
          <cell r="F740" t="str">
            <v>CHI NHÁNH HÙNG VƯƠNG</v>
          </cell>
          <cell r="G740" t="str">
            <v>CHI NHÁNH HÙNG VƯƠNG</v>
          </cell>
          <cell r="H740" t="str">
            <v>Chi nhánh Hùng Vương</v>
          </cell>
          <cell r="I740" t="str">
            <v>ĐÀO THANH HÒA</v>
          </cell>
          <cell r="J740" t="str">
            <v>Chuyên viên Quan hệ khách hàng cá nhân bậc 1 (CBO-1)</v>
          </cell>
        </row>
        <row r="741">
          <cell r="B741" t="str">
            <v>HD024620</v>
          </cell>
          <cell r="C741" t="str">
            <v>CN</v>
          </cell>
          <cell r="D741" t="str">
            <v>186</v>
          </cell>
          <cell r="E741" t="str">
            <v>Hà Nội</v>
          </cell>
          <cell r="F741" t="str">
            <v>CHI NHÁNH HÙNG VƯƠNG</v>
          </cell>
          <cell r="G741" t="str">
            <v>CHI NHÁNH HÙNG VƯƠNG</v>
          </cell>
          <cell r="H741" t="str">
            <v>Chi nhánh Hùng Vương</v>
          </cell>
          <cell r="I741" t="str">
            <v>NGUYỄN THỊ THU HƯƠNG</v>
          </cell>
          <cell r="J741" t="str">
            <v>Giao dịch viên (Dự nguồn)</v>
          </cell>
        </row>
        <row r="742">
          <cell r="B742" t="str">
            <v>HD020441</v>
          </cell>
          <cell r="C742" t="str">
            <v>CN</v>
          </cell>
          <cell r="D742" t="str">
            <v>186</v>
          </cell>
          <cell r="E742" t="str">
            <v>Hà Nội</v>
          </cell>
          <cell r="F742" t="str">
            <v>CHI NHÁNH HÙNG VƯƠNG</v>
          </cell>
          <cell r="G742" t="str">
            <v>CHI NHÁNH HÙNG VƯƠNG</v>
          </cell>
          <cell r="H742" t="str">
            <v>Chi nhánh Hùng Vương</v>
          </cell>
          <cell r="I742" t="str">
            <v>TRẦN VĂN CƯƠNG</v>
          </cell>
          <cell r="J742" t="str">
            <v>Chuyên viên cao cấp kinh doanh bảo hiểm</v>
          </cell>
        </row>
        <row r="743">
          <cell r="B743" t="str">
            <v>HD004808</v>
          </cell>
          <cell r="C743" t="str">
            <v>CN</v>
          </cell>
          <cell r="D743" t="str">
            <v>186</v>
          </cell>
          <cell r="E743" t="str">
            <v>Hà Nội</v>
          </cell>
          <cell r="F743" t="str">
            <v>CHI NHÁNH HÙNG VƯƠNG</v>
          </cell>
          <cell r="G743" t="str">
            <v>CHI NHÁNH HÙNG VƯƠNG</v>
          </cell>
          <cell r="H743" t="str">
            <v>Chi nhánh Hùng Vương</v>
          </cell>
          <cell r="I743" t="str">
            <v>LÊ HÀ MI</v>
          </cell>
          <cell r="J743" t="str">
            <v>Chuyên viên Hỗ trợ kinh doanh</v>
          </cell>
        </row>
        <row r="744">
          <cell r="B744" t="str">
            <v>HD022609</v>
          </cell>
          <cell r="C744" t="str">
            <v>CN</v>
          </cell>
          <cell r="D744" t="str">
            <v>186</v>
          </cell>
          <cell r="E744" t="str">
            <v>Hà Nội</v>
          </cell>
          <cell r="F744" t="str">
            <v>CHI NHÁNH HÙNG VƯƠNG</v>
          </cell>
          <cell r="G744" t="str">
            <v>CHI NHÁNH HÙNG VƯƠNG</v>
          </cell>
          <cell r="H744" t="str">
            <v>Chi nhánh Hùng Vương</v>
          </cell>
          <cell r="I744" t="str">
            <v>TRẦN THỊ HƯƠNG</v>
          </cell>
          <cell r="J744" t="str">
            <v>Chuyên viên hỗ trợ kinh doanh</v>
          </cell>
        </row>
        <row r="745">
          <cell r="B745" t="str">
            <v>HD019232</v>
          </cell>
          <cell r="C745" t="str">
            <v>CN</v>
          </cell>
          <cell r="D745" t="str">
            <v>186</v>
          </cell>
          <cell r="E745" t="str">
            <v>Hà Nội</v>
          </cell>
          <cell r="F745" t="str">
            <v>CHI NHÁNH HÙNG VƯƠNG</v>
          </cell>
          <cell r="G745" t="str">
            <v>CHI NHÁNH HÙNG VƯƠNG</v>
          </cell>
          <cell r="H745" t="str">
            <v>Chi nhánh Hùng Vương</v>
          </cell>
          <cell r="I745" t="str">
            <v>LÊ THỊ QUỲNH LINH</v>
          </cell>
          <cell r="J745" t="str">
            <v>Giao dịch viên</v>
          </cell>
        </row>
        <row r="746">
          <cell r="B746" t="str">
            <v>HD025315</v>
          </cell>
          <cell r="C746" t="str">
            <v>CN</v>
          </cell>
          <cell r="D746" t="str">
            <v>186</v>
          </cell>
          <cell r="E746" t="str">
            <v>Hà Nội</v>
          </cell>
          <cell r="F746" t="str">
            <v>CHI NHÁNH HÙNG VƯƠNG</v>
          </cell>
          <cell r="G746" t="str">
            <v>CHI NHÁNH HÙNG VƯƠNG</v>
          </cell>
          <cell r="H746" t="str">
            <v>Chi nhánh Hùng Vương</v>
          </cell>
          <cell r="I746" t="str">
            <v>TRẦN PHƯƠNG QUỲNH</v>
          </cell>
          <cell r="J746" t="str">
            <v>Giao dịch viên</v>
          </cell>
        </row>
        <row r="747">
          <cell r="B747" t="str">
            <v>HD026045</v>
          </cell>
          <cell r="C747" t="str">
            <v>CN</v>
          </cell>
          <cell r="D747" t="str">
            <v>186</v>
          </cell>
          <cell r="E747" t="str">
            <v>Hà Nội</v>
          </cell>
          <cell r="F747" t="str">
            <v>CHI NHÁNH HÙNG VƯƠNG</v>
          </cell>
          <cell r="G747" t="str">
            <v>CHI NHÁNH HÙNG VƯƠNG</v>
          </cell>
          <cell r="H747" t="str">
            <v>Chi nhánh Hùng Vương</v>
          </cell>
          <cell r="I747" t="str">
            <v>NGUYỄN THỊ THÙY DƯƠNG</v>
          </cell>
          <cell r="J747" t="str">
            <v>Giao dịch viên</v>
          </cell>
        </row>
        <row r="748">
          <cell r="B748" t="str">
            <v>HD004555</v>
          </cell>
          <cell r="C748" t="str">
            <v>CN</v>
          </cell>
          <cell r="D748" t="str">
            <v>186</v>
          </cell>
          <cell r="E748" t="str">
            <v>Hà Nội</v>
          </cell>
          <cell r="F748" t="str">
            <v>CHI NHÁNH HÙNG VƯƠNG</v>
          </cell>
          <cell r="G748" t="str">
            <v>CHI NHÁNH HÙNG VƯƠNG</v>
          </cell>
          <cell r="H748" t="str">
            <v>Chi nhánh Hùng Vương</v>
          </cell>
          <cell r="I748" t="str">
            <v>ĐÀO THỊ TỐ UYÊN</v>
          </cell>
          <cell r="J748" t="str">
            <v>Thủ quỹ</v>
          </cell>
        </row>
        <row r="749">
          <cell r="B749" t="str">
            <v>HD014610</v>
          </cell>
          <cell r="C749" t="str">
            <v>CN</v>
          </cell>
          <cell r="D749" t="str">
            <v>186</v>
          </cell>
          <cell r="E749" t="str">
            <v>Hà Nội</v>
          </cell>
          <cell r="F749" t="str">
            <v>CHI NHÁNH HÙNG VƯƠNG</v>
          </cell>
          <cell r="G749" t="str">
            <v>CHI NHÁNH HÙNG VƯƠNG</v>
          </cell>
          <cell r="H749" t="str">
            <v>Chi nhánh Hùng Vương</v>
          </cell>
          <cell r="I749" t="str">
            <v>ĐẶNG THU HIỀN</v>
          </cell>
          <cell r="J749" t="str">
            <v>Chuyên viên hành chính</v>
          </cell>
        </row>
        <row r="750">
          <cell r="B750" t="str">
            <v>HD004370</v>
          </cell>
          <cell r="C750" t="str">
            <v>CN</v>
          </cell>
          <cell r="D750" t="str">
            <v>186</v>
          </cell>
          <cell r="E750" t="str">
            <v>Hà Nội</v>
          </cell>
          <cell r="F750" t="str">
            <v>CHI NHÁNH HÙNG VƯƠNG</v>
          </cell>
          <cell r="G750" t="str">
            <v>CHI NHÁNH HÙNG VƯƠNG</v>
          </cell>
          <cell r="H750" t="str">
            <v>Chi nhánh Hùng Vương</v>
          </cell>
          <cell r="I750" t="str">
            <v>VŨ THANH NIÊN</v>
          </cell>
          <cell r="J750" t="str">
            <v>Chuyên viên xử lý nợ</v>
          </cell>
        </row>
        <row r="751">
          <cell r="B751" t="str">
            <v>HD007053</v>
          </cell>
          <cell r="C751" t="str">
            <v>CN</v>
          </cell>
          <cell r="D751" t="str">
            <v>186</v>
          </cell>
          <cell r="E751" t="str">
            <v>Hà Nội</v>
          </cell>
          <cell r="F751" t="str">
            <v>CHI NHÁNH HÙNG VƯƠNG</v>
          </cell>
          <cell r="G751" t="str">
            <v>CHI NHÁNH HÙNG VƯƠNG</v>
          </cell>
          <cell r="H751" t="str">
            <v>Chi nhánh Hùng Vương</v>
          </cell>
          <cell r="I751" t="str">
            <v>TRẦN ĐỨC TÀI</v>
          </cell>
          <cell r="J751" t="str">
            <v>Nhân viên lái xe</v>
          </cell>
        </row>
        <row r="752">
          <cell r="B752" t="str">
            <v>HD021923</v>
          </cell>
          <cell r="C752" t="str">
            <v>CN</v>
          </cell>
          <cell r="D752" t="str">
            <v>117</v>
          </cell>
          <cell r="E752" t="str">
            <v>Hà Nội</v>
          </cell>
          <cell r="F752" t="str">
            <v>CHI NHÁNH HÙNG VƯƠNG</v>
          </cell>
          <cell r="G752" t="str">
            <v>CHI NHÁNH HÙNG VƯƠNG</v>
          </cell>
          <cell r="H752" t="str">
            <v>Phòng giao dịch Mỹ Đình 1</v>
          </cell>
          <cell r="I752" t="str">
            <v>TRẦN TIẾN TRUNG</v>
          </cell>
          <cell r="J752" t="str">
            <v>Giám đốc HDBank</v>
          </cell>
        </row>
        <row r="753">
          <cell r="B753" t="str">
            <v>HD015883</v>
          </cell>
          <cell r="C753" t="str">
            <v>CN</v>
          </cell>
          <cell r="D753" t="str">
            <v>117</v>
          </cell>
          <cell r="E753" t="str">
            <v>Hà Nội</v>
          </cell>
          <cell r="F753" t="str">
            <v>CHI NHÁNH HÙNG VƯƠNG</v>
          </cell>
          <cell r="G753" t="str">
            <v>CHI NHÁNH HÙNG VƯƠNG</v>
          </cell>
          <cell r="H753" t="str">
            <v>Phòng giao dịch Mỹ Đình 1</v>
          </cell>
          <cell r="I753" t="str">
            <v>NGUYỄN MẠNH PHÚ</v>
          </cell>
          <cell r="J753" t="str">
            <v>Phó phòng giao dịch (chuyên trách Xử lý nợ)</v>
          </cell>
        </row>
        <row r="754">
          <cell r="B754" t="str">
            <v>HD022213</v>
          </cell>
          <cell r="C754" t="str">
            <v>CN</v>
          </cell>
          <cell r="D754" t="str">
            <v>117</v>
          </cell>
          <cell r="E754" t="str">
            <v>Hà Nội</v>
          </cell>
          <cell r="F754" t="str">
            <v>CHI NHÁNH HÙNG VƯƠNG</v>
          </cell>
          <cell r="G754" t="str">
            <v>CHI NHÁNH HÙNG VƯƠNG</v>
          </cell>
          <cell r="H754" t="str">
            <v>Phòng giao dịch Mỹ Đình 1</v>
          </cell>
          <cell r="I754" t="str">
            <v>NGUYỄN VĂN TÙNG</v>
          </cell>
          <cell r="J754" t="str">
            <v>Trưởng bộ phận Quan hệ khách hàng cá nhân</v>
          </cell>
        </row>
        <row r="755">
          <cell r="B755" t="str">
            <v>HD002671</v>
          </cell>
          <cell r="C755" t="str">
            <v>CN</v>
          </cell>
          <cell r="D755" t="str">
            <v>117</v>
          </cell>
          <cell r="E755" t="str">
            <v>Hà Nội</v>
          </cell>
          <cell r="F755" t="str">
            <v>CHI NHÁNH HÙNG VƯƠNG</v>
          </cell>
          <cell r="G755" t="str">
            <v>CHI NHÁNH HÙNG VƯƠNG</v>
          </cell>
          <cell r="H755" t="str">
            <v>Phòng giao dịch Mỹ Đình 1</v>
          </cell>
          <cell r="I755" t="str">
            <v>VŨ THỊ THANH NHÀN</v>
          </cell>
          <cell r="J755" t="str">
            <v>Kiểm soát viên</v>
          </cell>
        </row>
        <row r="756">
          <cell r="B756" t="str">
            <v>HD011497</v>
          </cell>
          <cell r="C756" t="str">
            <v>CN</v>
          </cell>
          <cell r="D756" t="str">
            <v>117</v>
          </cell>
          <cell r="E756" t="str">
            <v>Hà Nội</v>
          </cell>
          <cell r="F756" t="str">
            <v>CHI NHÁNH HÙNG VƯƠNG</v>
          </cell>
          <cell r="G756" t="str">
            <v>CHI NHÁNH HÙNG VƯƠNG</v>
          </cell>
          <cell r="H756" t="str">
            <v>Phòng giao dịch Mỹ Đình 1</v>
          </cell>
          <cell r="I756" t="str">
            <v>LÊ VĂN MẠNH</v>
          </cell>
          <cell r="J756" t="str">
            <v>Chuyên viên cao cấp Quan hệ khách hàng cá nhân Bậc 3 (RM-3)</v>
          </cell>
        </row>
        <row r="757">
          <cell r="B757" t="str">
            <v>HD016028</v>
          </cell>
          <cell r="C757" t="str">
            <v>CN</v>
          </cell>
          <cell r="D757" t="str">
            <v>117</v>
          </cell>
          <cell r="E757" t="str">
            <v>Hà Nội</v>
          </cell>
          <cell r="F757" t="str">
            <v>CHI NHÁNH HÙNG VƯƠNG</v>
          </cell>
          <cell r="G757" t="str">
            <v>CHI NHÁNH HÙNG VƯƠNG</v>
          </cell>
          <cell r="H757" t="str">
            <v>Phòng giao dịch Mỹ Đình 1</v>
          </cell>
          <cell r="I757" t="str">
            <v>NGUYỄN HOÀNG QUÂN</v>
          </cell>
          <cell r="J757" t="str">
            <v>Chuyên viên Quan hệ khách hàng cá nhân bậc 1 (CBO-1)</v>
          </cell>
        </row>
        <row r="758">
          <cell r="B758" t="str">
            <v>HD022405</v>
          </cell>
          <cell r="C758" t="str">
            <v>CN</v>
          </cell>
          <cell r="D758" t="str">
            <v>117</v>
          </cell>
          <cell r="E758" t="str">
            <v>Hà Nội</v>
          </cell>
          <cell r="F758" t="str">
            <v>CHI NHÁNH HÙNG VƯƠNG</v>
          </cell>
          <cell r="G758" t="str">
            <v>CHI NHÁNH HÙNG VƯƠNG</v>
          </cell>
          <cell r="H758" t="str">
            <v>Phòng giao dịch Mỹ Đình 1</v>
          </cell>
          <cell r="I758" t="str">
            <v>PHẠM QUỲNH ANH</v>
          </cell>
          <cell r="J758" t="str">
            <v>Chuyên viên Quan hệ khách hàng cá nhân bậc 1 (CBO-1)</v>
          </cell>
        </row>
        <row r="759">
          <cell r="B759" t="str">
            <v>HD023828</v>
          </cell>
          <cell r="C759" t="str">
            <v>CN</v>
          </cell>
          <cell r="D759" t="str">
            <v>117</v>
          </cell>
          <cell r="E759" t="str">
            <v>Hà Nội</v>
          </cell>
          <cell r="F759" t="str">
            <v>CHI NHÁNH HÙNG VƯƠNG</v>
          </cell>
          <cell r="G759" t="str">
            <v>CHI NHÁNH HÙNG VƯƠNG</v>
          </cell>
          <cell r="H759" t="str">
            <v>Phòng giao dịch Mỹ Đình 1</v>
          </cell>
          <cell r="I759" t="str">
            <v>NGUYỄN HẢI LINH</v>
          </cell>
          <cell r="J759" t="str">
            <v>Chuyên viên Quan hệ khách hàng cá nhân bậc 1 (CBO-1)</v>
          </cell>
        </row>
        <row r="760">
          <cell r="B760" t="str">
            <v>HD023675</v>
          </cell>
          <cell r="C760" t="str">
            <v>CN</v>
          </cell>
          <cell r="D760" t="str">
            <v>117</v>
          </cell>
          <cell r="E760" t="str">
            <v>Hà Nội</v>
          </cell>
          <cell r="F760" t="str">
            <v>CHI NHÁNH HÙNG VƯƠNG</v>
          </cell>
          <cell r="G760" t="str">
            <v>CHI NHÁNH HÙNG VƯƠNG</v>
          </cell>
          <cell r="H760" t="str">
            <v>Phòng giao dịch Mỹ Đình 1</v>
          </cell>
          <cell r="I760" t="str">
            <v>TRỊNH THỊ HỒNG</v>
          </cell>
          <cell r="J760" t="str">
            <v>Chuyên viên Quan hệ khách hàng cá nhân bậc 1 (CBO-1)</v>
          </cell>
        </row>
        <row r="761">
          <cell r="B761" t="str">
            <v>HD025056</v>
          </cell>
          <cell r="C761" t="str">
            <v>CN</v>
          </cell>
          <cell r="D761" t="str">
            <v>117</v>
          </cell>
          <cell r="E761" t="str">
            <v>Hà Nội</v>
          </cell>
          <cell r="F761" t="str">
            <v>CHI NHÁNH HÙNG VƯƠNG</v>
          </cell>
          <cell r="G761" t="str">
            <v>CHI NHÁNH HÙNG VƯƠNG</v>
          </cell>
          <cell r="H761" t="str">
            <v>Phòng giao dịch Mỹ Đình 1</v>
          </cell>
          <cell r="I761" t="str">
            <v>LÊ THỊ ANH</v>
          </cell>
          <cell r="J761" t="str">
            <v>Chuyên viên Quan hệ khách hàng cá nhân bậc 1 (CBO-1)</v>
          </cell>
        </row>
        <row r="762">
          <cell r="B762" t="str">
            <v>HD022450</v>
          </cell>
          <cell r="C762" t="str">
            <v>CN</v>
          </cell>
          <cell r="D762" t="str">
            <v>117</v>
          </cell>
          <cell r="E762" t="str">
            <v>Hà Nội</v>
          </cell>
          <cell r="F762" t="str">
            <v>CHI NHÁNH HÙNG VƯƠNG</v>
          </cell>
          <cell r="G762" t="str">
            <v>CHI NHÁNH HÙNG VƯƠNG</v>
          </cell>
          <cell r="H762" t="str">
            <v>Phòng giao dịch Mỹ Đình 1</v>
          </cell>
          <cell r="I762" t="str">
            <v>NGUYỄN MINH TUẤN</v>
          </cell>
          <cell r="J762" t="str">
            <v>Chuyên viên cao cấp kinh doanh bảo hiểm</v>
          </cell>
        </row>
        <row r="763">
          <cell r="B763" t="str">
            <v>HD024207</v>
          </cell>
          <cell r="C763" t="str">
            <v>CN</v>
          </cell>
          <cell r="D763" t="str">
            <v>117</v>
          </cell>
          <cell r="E763" t="str">
            <v>Hà Nội</v>
          </cell>
          <cell r="F763" t="str">
            <v>CHI NHÁNH HÙNG VƯƠNG</v>
          </cell>
          <cell r="G763" t="str">
            <v>CHI NHÁNH HÙNG VƯƠNG</v>
          </cell>
          <cell r="H763" t="str">
            <v>Phòng giao dịch Mỹ Đình 1</v>
          </cell>
          <cell r="I763" t="str">
            <v>NGUYỄN THẢO HOA</v>
          </cell>
          <cell r="J763" t="str">
            <v>Giám đốc Quan hệ khách hàng ưu tiên _Bậc 3 (PRM_3)</v>
          </cell>
        </row>
        <row r="764">
          <cell r="B764" t="str">
            <v>HD002273</v>
          </cell>
          <cell r="C764" t="str">
            <v>CN</v>
          </cell>
          <cell r="D764" t="str">
            <v>117</v>
          </cell>
          <cell r="E764" t="str">
            <v>Hà Nội</v>
          </cell>
          <cell r="F764" t="str">
            <v>CHI NHÁNH HÙNG VƯƠNG</v>
          </cell>
          <cell r="G764" t="str">
            <v>CHI NHÁNH HÙNG VƯƠNG</v>
          </cell>
          <cell r="H764" t="str">
            <v>Phòng giao dịch Mỹ Đình 1</v>
          </cell>
          <cell r="I764" t="str">
            <v>TRẦN THỊ TÂM</v>
          </cell>
          <cell r="J764" t="str">
            <v>Giao dịch viên</v>
          </cell>
        </row>
        <row r="765">
          <cell r="B765" t="str">
            <v>HD010716</v>
          </cell>
          <cell r="C765" t="str">
            <v>CN</v>
          </cell>
          <cell r="D765" t="str">
            <v>117</v>
          </cell>
          <cell r="E765" t="str">
            <v>Hà Nội</v>
          </cell>
          <cell r="F765" t="str">
            <v>CHI NHÁNH HÙNG VƯƠNG</v>
          </cell>
          <cell r="G765" t="str">
            <v>CHI NHÁNH HÙNG VƯƠNG</v>
          </cell>
          <cell r="H765" t="str">
            <v>Phòng giao dịch Mỹ Đình 1</v>
          </cell>
          <cell r="I765" t="str">
            <v>NGUYỄN THU HOÀI</v>
          </cell>
          <cell r="J765" t="str">
            <v>Giao dịch viên</v>
          </cell>
        </row>
        <row r="766">
          <cell r="B766" t="str">
            <v>HD015670</v>
          </cell>
          <cell r="C766" t="str">
            <v>CN</v>
          </cell>
          <cell r="D766" t="str">
            <v>117</v>
          </cell>
          <cell r="E766" t="str">
            <v>Hà Nội</v>
          </cell>
          <cell r="F766" t="str">
            <v>CHI NHÁNH HÙNG VƯƠNG</v>
          </cell>
          <cell r="G766" t="str">
            <v>CHI NHÁNH HÙNG VƯƠNG</v>
          </cell>
          <cell r="H766" t="str">
            <v>Phòng giao dịch Mỹ Đình 1</v>
          </cell>
          <cell r="I766" t="str">
            <v>NGUYỄN THỊ HÀ ANH</v>
          </cell>
          <cell r="J766" t="str">
            <v>Giao dịch viên</v>
          </cell>
        </row>
        <row r="767">
          <cell r="B767" t="str">
            <v>HD013804</v>
          </cell>
          <cell r="C767" t="str">
            <v>CN</v>
          </cell>
          <cell r="D767" t="str">
            <v>128</v>
          </cell>
          <cell r="E767" t="str">
            <v>Hà Nội</v>
          </cell>
          <cell r="F767" t="str">
            <v>CHI NHÁNH HÙNG VƯƠNG</v>
          </cell>
          <cell r="G767" t="str">
            <v>CHI NHÁNH HÙNG VƯƠNG</v>
          </cell>
          <cell r="H767" t="str">
            <v>Phòng giao dịch Từ Liêm</v>
          </cell>
          <cell r="I767" t="str">
            <v>NGUYỄN VĂN BIỂU</v>
          </cell>
          <cell r="J767" t="str">
            <v>Phó giám đốc phụ trách HDBank</v>
          </cell>
        </row>
        <row r="768">
          <cell r="B768" t="str">
            <v>HD002658</v>
          </cell>
          <cell r="C768" t="str">
            <v>CN</v>
          </cell>
          <cell r="D768" t="str">
            <v>128</v>
          </cell>
          <cell r="E768" t="str">
            <v>Hà Nội</v>
          </cell>
          <cell r="F768" t="str">
            <v>CHI NHÁNH HÙNG VƯƠNG</v>
          </cell>
          <cell r="G768" t="str">
            <v>CHI NHÁNH HÙNG VƯƠNG</v>
          </cell>
          <cell r="H768" t="str">
            <v>Phòng giao dịch Từ Liêm</v>
          </cell>
          <cell r="I768" t="str">
            <v>NGUYỄN THỊ PHƯƠNG LINH</v>
          </cell>
          <cell r="J768" t="str">
            <v>Kiểm soát viên</v>
          </cell>
        </row>
        <row r="769">
          <cell r="B769" t="str">
            <v>HD024090</v>
          </cell>
          <cell r="C769" t="str">
            <v>CN</v>
          </cell>
          <cell r="D769" t="str">
            <v>128</v>
          </cell>
          <cell r="E769" t="str">
            <v>Hà Nội</v>
          </cell>
          <cell r="F769" t="str">
            <v>CHI NHÁNH HÙNG VƯƠNG</v>
          </cell>
          <cell r="G769" t="str">
            <v>CHI NHÁNH HÙNG VƯƠNG</v>
          </cell>
          <cell r="H769" t="str">
            <v>Phòng giao dịch Từ Liêm</v>
          </cell>
          <cell r="I769" t="str">
            <v>NGUYỄN HOÀNG ANH</v>
          </cell>
          <cell r="J769" t="str">
            <v>Trưởng bộ phận Quan hệ khách hàng cá nhân</v>
          </cell>
        </row>
        <row r="770">
          <cell r="B770" t="str">
            <v>HD017604</v>
          </cell>
          <cell r="C770" t="str">
            <v>CN</v>
          </cell>
          <cell r="D770" t="str">
            <v>128</v>
          </cell>
          <cell r="E770" t="str">
            <v>Hà Nội</v>
          </cell>
          <cell r="F770" t="str">
            <v>CHI NHÁNH HÙNG VƯƠNG</v>
          </cell>
          <cell r="G770" t="str">
            <v>CHI NHÁNH HÙNG VƯƠNG</v>
          </cell>
          <cell r="H770" t="str">
            <v>Phòng giao dịch Từ Liêm</v>
          </cell>
          <cell r="I770" t="str">
            <v>PHAN VĂN VŨ</v>
          </cell>
          <cell r="J770" t="str">
            <v>Chuyên viên cao cấp Quan hệ khách hàng cá nhân Bậc 3 (RM-3)</v>
          </cell>
        </row>
        <row r="771">
          <cell r="B771" t="str">
            <v>HD018499</v>
          </cell>
          <cell r="C771" t="str">
            <v>CN</v>
          </cell>
          <cell r="D771" t="str">
            <v>128</v>
          </cell>
          <cell r="E771" t="str">
            <v>Hà Nội</v>
          </cell>
          <cell r="F771" t="str">
            <v>CHI NHÁNH HÙNG VƯƠNG</v>
          </cell>
          <cell r="G771" t="str">
            <v>CHI NHÁNH HÙNG VƯƠNG</v>
          </cell>
          <cell r="H771" t="str">
            <v>Phòng giao dịch Từ Liêm</v>
          </cell>
          <cell r="I771" t="str">
            <v>TRỊNH THỊ LOAN</v>
          </cell>
          <cell r="J771" t="str">
            <v>Chuyên viên Quan hệ khách hàng cá nhân bậc 1 (CBO-1)</v>
          </cell>
        </row>
        <row r="772">
          <cell r="B772" t="str">
            <v>HD022001</v>
          </cell>
          <cell r="C772" t="str">
            <v>CN</v>
          </cell>
          <cell r="D772" t="str">
            <v>128</v>
          </cell>
          <cell r="E772" t="str">
            <v>Hà Nội</v>
          </cell>
          <cell r="F772" t="str">
            <v>CHI NHÁNH HÙNG VƯƠNG</v>
          </cell>
          <cell r="G772" t="str">
            <v>CHI NHÁNH HÙNG VƯƠNG</v>
          </cell>
          <cell r="H772" t="str">
            <v>Phòng giao dịch Từ Liêm</v>
          </cell>
          <cell r="I772" t="str">
            <v>LÊ HỒNG NHUNG</v>
          </cell>
          <cell r="J772" t="str">
            <v>Chuyên viên Quan hệ khách hàng cá nhân bậc 1 (CBO-1)</v>
          </cell>
        </row>
        <row r="773">
          <cell r="B773" t="str">
            <v>HD023784</v>
          </cell>
          <cell r="C773" t="str">
            <v>CN</v>
          </cell>
          <cell r="D773" t="str">
            <v>128</v>
          </cell>
          <cell r="E773" t="str">
            <v>Hà Nội</v>
          </cell>
          <cell r="F773" t="str">
            <v>CHI NHÁNH HÙNG VƯƠNG</v>
          </cell>
          <cell r="G773" t="str">
            <v>CHI NHÁNH HÙNG VƯƠNG</v>
          </cell>
          <cell r="H773" t="str">
            <v>Phòng giao dịch Từ Liêm</v>
          </cell>
          <cell r="I773" t="str">
            <v>TRƯƠNG MAI ANH</v>
          </cell>
          <cell r="J773" t="str">
            <v>Chuyên viên Quan hệ khách hàng cá nhân bậc 1 (CBO-1)</v>
          </cell>
        </row>
        <row r="774">
          <cell r="B774" t="str">
            <v>HD025313</v>
          </cell>
          <cell r="C774" t="str">
            <v>CN</v>
          </cell>
          <cell r="D774" t="str">
            <v>128</v>
          </cell>
          <cell r="E774" t="str">
            <v>Hà Nội</v>
          </cell>
          <cell r="F774" t="str">
            <v>CHI NHÁNH HÙNG VƯƠNG</v>
          </cell>
          <cell r="G774" t="str">
            <v>CHI NHÁNH HÙNG VƯƠNG</v>
          </cell>
          <cell r="H774" t="str">
            <v>Phòng giao dịch Từ Liêm</v>
          </cell>
          <cell r="I774" t="str">
            <v>HOÀNG THỊ THỦY</v>
          </cell>
          <cell r="J774" t="str">
            <v>Giám đốc Quan hệ khách hàng ưu tiên _Bậc 3 (PRM_3)</v>
          </cell>
        </row>
        <row r="775">
          <cell r="B775" t="str">
            <v>HD024298</v>
          </cell>
          <cell r="C775" t="str">
            <v>CN</v>
          </cell>
          <cell r="D775" t="str">
            <v>128</v>
          </cell>
          <cell r="E775" t="str">
            <v>Hà Nội</v>
          </cell>
          <cell r="F775" t="str">
            <v>CHI NHÁNH HÙNG VƯƠNG</v>
          </cell>
          <cell r="G775" t="str">
            <v>CHI NHÁNH HÙNG VƯƠNG</v>
          </cell>
          <cell r="H775" t="str">
            <v>Phòng giao dịch Từ Liêm</v>
          </cell>
          <cell r="I775" t="str">
            <v>NGUYỄN THỊ PHƯƠNG HUẾ</v>
          </cell>
          <cell r="J775" t="str">
            <v>Chuyên viên cao cấp kinh doanh bảo hiểm</v>
          </cell>
        </row>
        <row r="776">
          <cell r="B776" t="str">
            <v>HD004064</v>
          </cell>
          <cell r="C776" t="str">
            <v>CN</v>
          </cell>
          <cell r="D776" t="str">
            <v>128</v>
          </cell>
          <cell r="E776" t="str">
            <v>Hà Nội</v>
          </cell>
          <cell r="F776" t="str">
            <v>CHI NHÁNH HÙNG VƯƠNG</v>
          </cell>
          <cell r="G776" t="str">
            <v>CHI NHÁNH HÙNG VƯƠNG</v>
          </cell>
          <cell r="H776" t="str">
            <v>Phòng giao dịch Từ Liêm</v>
          </cell>
          <cell r="I776" t="str">
            <v>NGUYỄN THỊ THANH THẢO</v>
          </cell>
          <cell r="J776" t="str">
            <v>Giao dịch viên</v>
          </cell>
        </row>
        <row r="777">
          <cell r="B777" t="str">
            <v>HD018044</v>
          </cell>
          <cell r="C777" t="str">
            <v>CN</v>
          </cell>
          <cell r="D777" t="str">
            <v>128</v>
          </cell>
          <cell r="E777" t="str">
            <v>Hà Nội</v>
          </cell>
          <cell r="F777" t="str">
            <v>CHI NHÁNH HÙNG VƯƠNG</v>
          </cell>
          <cell r="G777" t="str">
            <v>CHI NHÁNH HÙNG VƯƠNG</v>
          </cell>
          <cell r="H777" t="str">
            <v>Phòng giao dịch Từ Liêm</v>
          </cell>
          <cell r="I777" t="str">
            <v>NGUYỄN CHU MINH CHÂU</v>
          </cell>
          <cell r="J777" t="str">
            <v>Giao dịch viên</v>
          </cell>
        </row>
        <row r="778">
          <cell r="B778" t="str">
            <v>HD024772</v>
          </cell>
          <cell r="C778" t="str">
            <v>CN</v>
          </cell>
          <cell r="D778" t="str">
            <v>128</v>
          </cell>
          <cell r="E778" t="str">
            <v>Hà Nội</v>
          </cell>
          <cell r="F778" t="str">
            <v>CHI NHÁNH HÙNG VƯƠNG</v>
          </cell>
          <cell r="G778" t="str">
            <v>CHI NHÁNH HÙNG VƯƠNG</v>
          </cell>
          <cell r="H778" t="str">
            <v>Phòng giao dịch Từ Liêm</v>
          </cell>
          <cell r="I778" t="str">
            <v>NGUYỄN MINH HIẾU</v>
          </cell>
          <cell r="J778" t="str">
            <v>Giao dịch viên</v>
          </cell>
        </row>
        <row r="779">
          <cell r="B779" t="str">
            <v>HD024922</v>
          </cell>
          <cell r="C779" t="str">
            <v>CN</v>
          </cell>
          <cell r="D779" t="str">
            <v>128</v>
          </cell>
          <cell r="E779" t="str">
            <v>Hà Nội</v>
          </cell>
          <cell r="F779" t="str">
            <v>CHI NHÁNH HÙNG VƯƠNG</v>
          </cell>
          <cell r="G779" t="str">
            <v>CHI NHÁNH HÙNG VƯƠNG</v>
          </cell>
          <cell r="H779" t="str">
            <v>Phòng giao dịch Từ Liêm</v>
          </cell>
          <cell r="I779" t="str">
            <v>NGUYỄN THỊ THƠM</v>
          </cell>
          <cell r="J779" t="str">
            <v>Giao dịch viên</v>
          </cell>
        </row>
        <row r="780">
          <cell r="B780" t="str">
            <v>HD013751</v>
          </cell>
          <cell r="C780" t="str">
            <v>CN</v>
          </cell>
          <cell r="D780" t="str">
            <v>202</v>
          </cell>
          <cell r="E780" t="str">
            <v>Hà Nội</v>
          </cell>
          <cell r="F780" t="str">
            <v>CHI NHÁNH HÙNG VƯƠNG</v>
          </cell>
          <cell r="G780" t="str">
            <v>CHI NHÁNH HÙNG VƯƠNG</v>
          </cell>
          <cell r="H780" t="str">
            <v>Phòng giao dịch Thái Thịnh</v>
          </cell>
          <cell r="I780" t="str">
            <v>NGUYỄN HOÀNG ANH</v>
          </cell>
          <cell r="J780" t="str">
            <v>Giám đốc HDBank</v>
          </cell>
        </row>
        <row r="781">
          <cell r="B781" t="str">
            <v>HD004085</v>
          </cell>
          <cell r="C781" t="str">
            <v>CN</v>
          </cell>
          <cell r="D781" t="str">
            <v>202</v>
          </cell>
          <cell r="E781" t="str">
            <v>Hà Nội</v>
          </cell>
          <cell r="F781" t="str">
            <v>CHI NHÁNH HÙNG VƯƠNG</v>
          </cell>
          <cell r="G781" t="str">
            <v>CHI NHÁNH HÙNG VƯƠNG</v>
          </cell>
          <cell r="H781" t="str">
            <v>Phòng giao dịch Thái Thịnh</v>
          </cell>
          <cell r="I781" t="str">
            <v>ĐẶNG THỊ PHƯƠNG LAN</v>
          </cell>
          <cell r="J781" t="str">
            <v>Kiểm soát viên</v>
          </cell>
        </row>
        <row r="782">
          <cell r="B782" t="str">
            <v>HD019795</v>
          </cell>
          <cell r="C782" t="str">
            <v>CN</v>
          </cell>
          <cell r="D782" t="str">
            <v>202</v>
          </cell>
          <cell r="E782" t="str">
            <v>Hà Nội</v>
          </cell>
          <cell r="F782" t="str">
            <v>CHI NHÁNH HÙNG VƯƠNG</v>
          </cell>
          <cell r="G782" t="str">
            <v>CHI NHÁNH HÙNG VƯƠNG</v>
          </cell>
          <cell r="H782" t="str">
            <v>Phòng giao dịch Thái Thịnh</v>
          </cell>
          <cell r="I782" t="str">
            <v>LÊ ĐĂNG THẮNG</v>
          </cell>
          <cell r="J782" t="str">
            <v>Trưởng bộ phận Quan hệ khách hàng cá nhân</v>
          </cell>
        </row>
        <row r="783">
          <cell r="B783" t="str">
            <v>HD009246</v>
          </cell>
          <cell r="C783" t="str">
            <v>CN</v>
          </cell>
          <cell r="D783" t="str">
            <v>202</v>
          </cell>
          <cell r="E783" t="str">
            <v>Hà Nội</v>
          </cell>
          <cell r="F783" t="str">
            <v>CHI NHÁNH HÙNG VƯƠNG</v>
          </cell>
          <cell r="G783" t="str">
            <v>CHI NHÁNH HÙNG VƯƠNG</v>
          </cell>
          <cell r="H783" t="str">
            <v>Phòng giao dịch Thái Thịnh</v>
          </cell>
          <cell r="I783" t="str">
            <v>NGUYỄN TRUNG HIẾU</v>
          </cell>
          <cell r="J783" t="str">
            <v>Chuyên viên cao cấp Quan hệ khách hàng cá nhân Bậc 3 (RM-3)</v>
          </cell>
        </row>
        <row r="784">
          <cell r="B784" t="str">
            <v>HD021775</v>
          </cell>
          <cell r="C784" t="str">
            <v>CN</v>
          </cell>
          <cell r="D784" t="str">
            <v>202</v>
          </cell>
          <cell r="E784" t="str">
            <v>Hà Nội</v>
          </cell>
          <cell r="F784" t="str">
            <v>CHI NHÁNH HÙNG VƯƠNG</v>
          </cell>
          <cell r="G784" t="str">
            <v>CHI NHÁNH HÙNG VƯƠNG</v>
          </cell>
          <cell r="H784" t="str">
            <v>Phòng giao dịch Thái Thịnh</v>
          </cell>
          <cell r="I784" t="str">
            <v>TRƯƠNG QUANG TÚ</v>
          </cell>
          <cell r="J784" t="str">
            <v>Chuyên viên cao cấp Quan hệ khách hàng cá nhân Bậc 1 (RM-1)</v>
          </cell>
        </row>
        <row r="785">
          <cell r="B785" t="str">
            <v>HD025126</v>
          </cell>
          <cell r="C785" t="str">
            <v>CN</v>
          </cell>
          <cell r="D785" t="str">
            <v>202</v>
          </cell>
          <cell r="E785" t="str">
            <v>Hà Nội</v>
          </cell>
          <cell r="F785" t="str">
            <v>CHI NHÁNH HÙNG VƯƠNG</v>
          </cell>
          <cell r="G785" t="str">
            <v>CHI NHÁNH HÙNG VƯƠNG</v>
          </cell>
          <cell r="H785" t="str">
            <v>Phòng giao dịch Thái Thịnh</v>
          </cell>
          <cell r="I785" t="str">
            <v>PHẠM THỊ LINH</v>
          </cell>
          <cell r="J785" t="str">
            <v>Chuyên viên Quan hệ khách hàng cá nhân bậc 2 (CBO-2)</v>
          </cell>
        </row>
        <row r="786">
          <cell r="B786" t="str">
            <v>HD025999</v>
          </cell>
          <cell r="C786" t="str">
            <v>CN</v>
          </cell>
          <cell r="D786" t="str">
            <v>202</v>
          </cell>
          <cell r="E786" t="str">
            <v>Hà Nội</v>
          </cell>
          <cell r="F786" t="str">
            <v>CHI NHÁNH HÙNG VƯƠNG</v>
          </cell>
          <cell r="G786" t="str">
            <v>CHI NHÁNH HÙNG VƯƠNG</v>
          </cell>
          <cell r="H786" t="str">
            <v>Phòng giao dịch Thái Thịnh</v>
          </cell>
          <cell r="I786" t="str">
            <v>TRẦN KHÁNH LÝ</v>
          </cell>
          <cell r="J786" t="str">
            <v>Chuyên viên Quan hệ khách hàng cá nhân bậc 1 (CBO-1)</v>
          </cell>
        </row>
        <row r="787">
          <cell r="B787" t="str">
            <v>HD017790</v>
          </cell>
          <cell r="C787" t="str">
            <v>CN</v>
          </cell>
          <cell r="D787" t="str">
            <v>202</v>
          </cell>
          <cell r="E787" t="str">
            <v>Hà Nội</v>
          </cell>
          <cell r="F787" t="str">
            <v>CHI NHÁNH HÙNG VƯƠNG</v>
          </cell>
          <cell r="G787" t="str">
            <v>CHI NHÁNH HÙNG VƯƠNG</v>
          </cell>
          <cell r="H787" t="str">
            <v>Phòng giao dịch Thái Thịnh</v>
          </cell>
          <cell r="I787" t="str">
            <v>ĐỖ THỊ PHƯƠNG</v>
          </cell>
          <cell r="J787" t="str">
            <v>Giao dịch viên</v>
          </cell>
        </row>
        <row r="788">
          <cell r="B788" t="str">
            <v>HD004011</v>
          </cell>
          <cell r="C788" t="str">
            <v>CN</v>
          </cell>
          <cell r="D788" t="str">
            <v>202</v>
          </cell>
          <cell r="E788" t="str">
            <v>Hà Nội</v>
          </cell>
          <cell r="F788" t="str">
            <v>CHI NHÁNH HÙNG VƯƠNG</v>
          </cell>
          <cell r="G788" t="str">
            <v>CHI NHÁNH HÙNG VƯƠNG</v>
          </cell>
          <cell r="H788" t="str">
            <v>Phòng giao dịch Thái Thịnh</v>
          </cell>
          <cell r="I788" t="str">
            <v>ĐỒNG THỊ THU HƯƠNG</v>
          </cell>
          <cell r="J788" t="str">
            <v>Giao dịch viên</v>
          </cell>
        </row>
        <row r="789">
          <cell r="B789" t="str">
            <v>HD002660</v>
          </cell>
          <cell r="C789" t="str">
            <v>CN</v>
          </cell>
          <cell r="D789" t="str">
            <v>202</v>
          </cell>
          <cell r="E789" t="str">
            <v>Hà Nội</v>
          </cell>
          <cell r="F789" t="str">
            <v>CHI NHÁNH HÙNG VƯƠNG</v>
          </cell>
          <cell r="G789" t="str">
            <v>CHI NHÁNH HÙNG VƯƠNG</v>
          </cell>
          <cell r="H789" t="str">
            <v>Phòng giao dịch Thái Thịnh</v>
          </cell>
          <cell r="I789" t="str">
            <v>NGUYỄN THỊ MINH HIỀN</v>
          </cell>
          <cell r="J789" t="str">
            <v>Giao dịch viên</v>
          </cell>
        </row>
        <row r="790">
          <cell r="B790" t="str">
            <v>HD020662</v>
          </cell>
          <cell r="C790" t="str">
            <v>CN</v>
          </cell>
          <cell r="D790" t="str">
            <v>202</v>
          </cell>
          <cell r="E790" t="str">
            <v>Hà Nội</v>
          </cell>
          <cell r="F790" t="str">
            <v>CHI NHÁNH HÙNG VƯƠNG</v>
          </cell>
          <cell r="G790" t="str">
            <v>CHI NHÁNH HÙNG VƯƠNG</v>
          </cell>
          <cell r="H790" t="str">
            <v>Phòng giao dịch Thái Thịnh</v>
          </cell>
          <cell r="I790" t="str">
            <v>NGUYỄN THỊ MINH ANH</v>
          </cell>
          <cell r="J790" t="str">
            <v>Giao dịch viên</v>
          </cell>
        </row>
        <row r="791">
          <cell r="B791" t="str">
            <v>HD025286</v>
          </cell>
          <cell r="C791" t="str">
            <v>CN</v>
          </cell>
          <cell r="D791" t="str">
            <v>396</v>
          </cell>
          <cell r="E791" t="str">
            <v>Hà Nội</v>
          </cell>
          <cell r="F791" t="str">
            <v>CHI NHÁNH HÙNG VƯƠNG</v>
          </cell>
          <cell r="G791" t="str">
            <v>CHI NHÁNH HÙNG VƯƠNG</v>
          </cell>
          <cell r="H791" t="str">
            <v>CMBC Từ Liêm</v>
          </cell>
          <cell r="I791" t="str">
            <v>TRẦN ĐỨC TOÀN</v>
          </cell>
          <cell r="J791" t="str">
            <v>Giám đốc Trung tâm KHDN</v>
          </cell>
        </row>
        <row r="792">
          <cell r="B792" t="str">
            <v>HD025758</v>
          </cell>
          <cell r="C792" t="str">
            <v>CN</v>
          </cell>
          <cell r="D792" t="str">
            <v>396</v>
          </cell>
          <cell r="E792" t="str">
            <v>Hà Nội</v>
          </cell>
          <cell r="F792" t="str">
            <v>CHI NHÁNH HÙNG VƯƠNG</v>
          </cell>
          <cell r="G792" t="str">
            <v>CHI NHÁNH HÙNG VƯƠNG</v>
          </cell>
          <cell r="H792" t="str">
            <v>CMBC Từ Liêm</v>
          </cell>
          <cell r="I792" t="str">
            <v>NGUYỄN MINH THƯ</v>
          </cell>
          <cell r="J792" t="str">
            <v>Trưởng bộ phận QHKH doanh nghiệp - Phát triển khách hàng (Hunter)</v>
          </cell>
        </row>
        <row r="793">
          <cell r="B793" t="str">
            <v>HD024316</v>
          </cell>
          <cell r="C793" t="str">
            <v>CN</v>
          </cell>
          <cell r="D793" t="str">
            <v>396</v>
          </cell>
          <cell r="E793" t="str">
            <v>Hà Nội</v>
          </cell>
          <cell r="F793" t="str">
            <v>CHI NHÁNH HÙNG VƯƠNG</v>
          </cell>
          <cell r="G793" t="str">
            <v>CHI NHÁNH HÙNG VƯƠNG</v>
          </cell>
          <cell r="H793" t="str">
            <v>CMBC Từ Liêm</v>
          </cell>
          <cell r="I793" t="str">
            <v>LƯỜNG VĂN HƠN</v>
          </cell>
          <cell r="J793" t="str">
            <v>Trưởng bộ phận QHKH doanh nghiệp - Phát triển khách hàng (Hunter)</v>
          </cell>
        </row>
        <row r="794">
          <cell r="B794" t="str">
            <v>HD024247</v>
          </cell>
          <cell r="C794" t="str">
            <v>CN</v>
          </cell>
          <cell r="D794" t="str">
            <v>396</v>
          </cell>
          <cell r="E794" t="str">
            <v>Hà Nội</v>
          </cell>
          <cell r="F794" t="str">
            <v>CHI NHÁNH HÙNG VƯƠNG</v>
          </cell>
          <cell r="G794" t="str">
            <v>CHI NHÁNH HÙNG VƯƠNG</v>
          </cell>
          <cell r="H794" t="str">
            <v>CMBC Từ Liêm</v>
          </cell>
          <cell r="I794" t="str">
            <v>NGUYỄN ĐỨC DUY</v>
          </cell>
          <cell r="J794" t="str">
            <v>Trưởng bộ phận QHKH doanh nghiệp - Phát triển khách hàng (Hunter)</v>
          </cell>
        </row>
        <row r="795">
          <cell r="B795" t="str">
            <v>HD024288</v>
          </cell>
          <cell r="C795" t="str">
            <v>CN</v>
          </cell>
          <cell r="D795" t="str">
            <v>396</v>
          </cell>
          <cell r="E795" t="str">
            <v>Hà Nội</v>
          </cell>
          <cell r="F795" t="str">
            <v>CHI NHÁNH HÙNG VƯƠNG</v>
          </cell>
          <cell r="G795" t="str">
            <v>CHI NHÁNH HÙNG VƯƠNG</v>
          </cell>
          <cell r="H795" t="str">
            <v>CMBC Từ Liêm</v>
          </cell>
          <cell r="I795" t="str">
            <v>NGUYỄN THỊ NGỌC ANH</v>
          </cell>
          <cell r="J795" t="str">
            <v>Chuyên viên cao cấp QHKH Doanh nghiệp - Chăm sóc khách hàng - Bậc 1 (RM) (Farmer)</v>
          </cell>
        </row>
        <row r="796">
          <cell r="B796" t="str">
            <v>HD025713</v>
          </cell>
          <cell r="C796" t="str">
            <v>CN</v>
          </cell>
          <cell r="D796" t="str">
            <v>396</v>
          </cell>
          <cell r="E796" t="str">
            <v>Hà Nội</v>
          </cell>
          <cell r="F796" t="str">
            <v>CHI NHÁNH HÙNG VƯƠNG</v>
          </cell>
          <cell r="G796" t="str">
            <v>CHI NHÁNH HÙNG VƯƠNG</v>
          </cell>
          <cell r="H796" t="str">
            <v>CMBC Từ Liêm</v>
          </cell>
          <cell r="I796" t="str">
            <v>TRẦN CHÍ SỸ</v>
          </cell>
          <cell r="J796" t="str">
            <v>Chuyên viên cao cấp QHKH Doanh nghiệp - Phát triển khách hàng - Bậc 2 (SRM) (Hunter)</v>
          </cell>
        </row>
        <row r="797">
          <cell r="B797" t="str">
            <v>HD000960</v>
          </cell>
          <cell r="C797" t="str">
            <v>CN</v>
          </cell>
          <cell r="D797" t="str">
            <v>057</v>
          </cell>
          <cell r="E797" t="str">
            <v>Hà Nội</v>
          </cell>
          <cell r="F797" t="str">
            <v>CHI NHÁNH HÙNG VƯƠNG</v>
          </cell>
          <cell r="G797" t="str">
            <v>HDBank Trần Hưng Đạo</v>
          </cell>
          <cell r="H797" t="str">
            <v>HDBank Trần Hưng Đạo</v>
          </cell>
          <cell r="I797" t="str">
            <v>NGUYỄN NGỌC THUNG</v>
          </cell>
          <cell r="J797" t="str">
            <v>Giám đốc Đơn vị kinh doanh đặc thù</v>
          </cell>
        </row>
        <row r="798">
          <cell r="B798" t="str">
            <v>HD001004</v>
          </cell>
          <cell r="C798" t="str">
            <v>CN</v>
          </cell>
          <cell r="D798" t="str">
            <v>057</v>
          </cell>
          <cell r="E798" t="str">
            <v>Hà Nội</v>
          </cell>
          <cell r="F798" t="str">
            <v>CHI NHÁNH HÙNG VƯƠNG</v>
          </cell>
          <cell r="G798" t="str">
            <v>HDBank Trần Hưng Đạo</v>
          </cell>
          <cell r="H798" t="str">
            <v>HDBank Trần Hưng Đạo</v>
          </cell>
          <cell r="I798" t="str">
            <v>NGUYỄN KIM NHẬT ÁNH</v>
          </cell>
          <cell r="J798" t="str">
            <v>Phó Giám đốc chi nhánh kiêm Giám đốc dịch vụ khách hàng</v>
          </cell>
        </row>
        <row r="799">
          <cell r="B799" t="str">
            <v>HD019271</v>
          </cell>
          <cell r="C799" t="str">
            <v>CN</v>
          </cell>
          <cell r="D799" t="str">
            <v>057</v>
          </cell>
          <cell r="E799" t="str">
            <v>Hà Nội</v>
          </cell>
          <cell r="F799" t="str">
            <v>CHI NHÁNH HÙNG VƯƠNG</v>
          </cell>
          <cell r="G799" t="str">
            <v>HDBank Trần Hưng Đạo</v>
          </cell>
          <cell r="H799" t="str">
            <v>HDBank Trần Hưng Đạo</v>
          </cell>
          <cell r="I799" t="str">
            <v>ĐỖ QUỲNH HOA</v>
          </cell>
          <cell r="J799" t="str">
            <v>Kiểm soát viên</v>
          </cell>
        </row>
        <row r="800">
          <cell r="B800" t="str">
            <v>HD014303</v>
          </cell>
          <cell r="C800" t="str">
            <v>CN</v>
          </cell>
          <cell r="D800" t="str">
            <v>057</v>
          </cell>
          <cell r="E800" t="str">
            <v>Hà Nội</v>
          </cell>
          <cell r="F800" t="str">
            <v>CHI NHÁNH HÙNG VƯƠNG</v>
          </cell>
          <cell r="G800" t="str">
            <v>HDBank Trần Hưng Đạo</v>
          </cell>
          <cell r="H800" t="str">
            <v>HDBank Trần Hưng Đạo</v>
          </cell>
          <cell r="I800" t="str">
            <v>NGUYỄN THỊ BÍCH HỢP</v>
          </cell>
          <cell r="J800" t="str">
            <v>Giám đốc Khách hàng doanh nghiệp</v>
          </cell>
        </row>
        <row r="801">
          <cell r="B801" t="str">
            <v>HD008232</v>
          </cell>
          <cell r="C801" t="str">
            <v>CN</v>
          </cell>
          <cell r="D801" t="str">
            <v>057</v>
          </cell>
          <cell r="E801" t="str">
            <v>Hà Nội</v>
          </cell>
          <cell r="F801" t="str">
            <v>CHI NHÁNH HÙNG VƯƠNG</v>
          </cell>
          <cell r="G801" t="str">
            <v>HDBank Trần Hưng Đạo</v>
          </cell>
          <cell r="H801" t="str">
            <v>HDBank Trần Hưng Đạo</v>
          </cell>
          <cell r="I801" t="str">
            <v>LÊ THỊ LAN ANH</v>
          </cell>
          <cell r="J801" t="str">
            <v>Chuyên viên cao cấp Quan hệ khách hàng Doanh nghiệp - Bậc 2 (SRM)</v>
          </cell>
        </row>
        <row r="802">
          <cell r="B802" t="str">
            <v>HD017314</v>
          </cell>
          <cell r="C802" t="str">
            <v>CN</v>
          </cell>
          <cell r="D802" t="str">
            <v>057</v>
          </cell>
          <cell r="E802" t="str">
            <v>Hà Nội</v>
          </cell>
          <cell r="F802" t="str">
            <v>CHI NHÁNH HÙNG VƯƠNG</v>
          </cell>
          <cell r="G802" t="str">
            <v>HDBank Trần Hưng Đạo</v>
          </cell>
          <cell r="H802" t="str">
            <v>HDBank Trần Hưng Đạo</v>
          </cell>
          <cell r="I802" t="str">
            <v>HOÀNG MINH PHÚ</v>
          </cell>
          <cell r="J802" t="str">
            <v>Chuyên viên cao cấp Quan hệ khách hàng Doanh nghiệp - Bậc 1 (RM)</v>
          </cell>
        </row>
        <row r="803">
          <cell r="B803" t="str">
            <v>HD020142</v>
          </cell>
          <cell r="C803" t="str">
            <v>CN</v>
          </cell>
          <cell r="D803" t="str">
            <v>057</v>
          </cell>
          <cell r="E803" t="str">
            <v>Hà Nội</v>
          </cell>
          <cell r="F803" t="str">
            <v>CHI NHÁNH HÙNG VƯƠNG</v>
          </cell>
          <cell r="G803" t="str">
            <v>HDBank Trần Hưng Đạo</v>
          </cell>
          <cell r="H803" t="str">
            <v>HDBank Trần Hưng Đạo</v>
          </cell>
          <cell r="I803" t="str">
            <v>MAI THỊ THANH NGA</v>
          </cell>
          <cell r="J803" t="str">
            <v>Chuyên viên Quan hệ khách hàng doanh nghiệp (RO)</v>
          </cell>
        </row>
        <row r="804">
          <cell r="B804" t="str">
            <v>HD022132</v>
          </cell>
          <cell r="C804" t="str">
            <v>CN</v>
          </cell>
          <cell r="D804" t="str">
            <v>057</v>
          </cell>
          <cell r="E804" t="str">
            <v>Hà Nội</v>
          </cell>
          <cell r="F804" t="str">
            <v>CHI NHÁNH HÙNG VƯƠNG</v>
          </cell>
          <cell r="G804" t="str">
            <v>HDBank Trần Hưng Đạo</v>
          </cell>
          <cell r="H804" t="str">
            <v>HDBank Trần Hưng Đạo</v>
          </cell>
          <cell r="I804" t="str">
            <v>ĐỖ NGỌC ÁNH</v>
          </cell>
          <cell r="J804" t="str">
            <v>Chuyên viên Quan hệ khách hàng doanh nghiệp (RO)</v>
          </cell>
        </row>
        <row r="805">
          <cell r="B805" t="str">
            <v>HD025518</v>
          </cell>
          <cell r="C805" t="str">
            <v>CN</v>
          </cell>
          <cell r="D805" t="str">
            <v>057</v>
          </cell>
          <cell r="E805" t="str">
            <v>Hà Nội</v>
          </cell>
          <cell r="F805" t="str">
            <v>CHI NHÁNH HÙNG VƯƠNG</v>
          </cell>
          <cell r="G805" t="str">
            <v>HDBank Trần Hưng Đạo</v>
          </cell>
          <cell r="H805" t="str">
            <v>HDBank Trần Hưng Đạo</v>
          </cell>
          <cell r="I805" t="str">
            <v>BÙI MẠNH CƯỜNG</v>
          </cell>
          <cell r="J805" t="str">
            <v>Chuyên viên Quan hệ khách hàng doanh nghiệp (RO)</v>
          </cell>
        </row>
        <row r="806">
          <cell r="B806" t="str">
            <v>HD020452</v>
          </cell>
          <cell r="C806" t="str">
            <v>CN</v>
          </cell>
          <cell r="D806" t="str">
            <v>057</v>
          </cell>
          <cell r="E806" t="str">
            <v>Hà Nội</v>
          </cell>
          <cell r="F806" t="str">
            <v>CHI NHÁNH HÙNG VƯƠNG</v>
          </cell>
          <cell r="G806" t="str">
            <v>HDBank Trần Hưng Đạo</v>
          </cell>
          <cell r="H806" t="str">
            <v>HDBank Trần Hưng Đạo</v>
          </cell>
          <cell r="I806" t="str">
            <v>TẠ VÂN ANH</v>
          </cell>
          <cell r="J806" t="str">
            <v>Trưởng bộ phận Quan hệ khách hàng cá nhân</v>
          </cell>
        </row>
        <row r="807">
          <cell r="B807" t="str">
            <v>HD021964</v>
          </cell>
          <cell r="C807" t="str">
            <v>CN</v>
          </cell>
          <cell r="D807" t="str">
            <v>057</v>
          </cell>
          <cell r="E807" t="str">
            <v>Hà Nội</v>
          </cell>
          <cell r="F807" t="str">
            <v>CHI NHÁNH HÙNG VƯƠNG</v>
          </cell>
          <cell r="G807" t="str">
            <v>HDBank Trần Hưng Đạo</v>
          </cell>
          <cell r="H807" t="str">
            <v>HDBank Trần Hưng Đạo</v>
          </cell>
          <cell r="I807" t="str">
            <v>NGUYỄN LAN HƯƠNG</v>
          </cell>
          <cell r="J807" t="str">
            <v>Chuyên viên Quan hệ khách hàng cá nhân bậc 2 (CBO-2)</v>
          </cell>
        </row>
        <row r="808">
          <cell r="B808" t="str">
            <v>HD024048</v>
          </cell>
          <cell r="C808" t="str">
            <v>CN</v>
          </cell>
          <cell r="D808" t="str">
            <v>057</v>
          </cell>
          <cell r="E808" t="str">
            <v>Hà Nội</v>
          </cell>
          <cell r="F808" t="str">
            <v>CHI NHÁNH HÙNG VƯƠNG</v>
          </cell>
          <cell r="G808" t="str">
            <v>HDBank Trần Hưng Đạo</v>
          </cell>
          <cell r="H808" t="str">
            <v>HDBank Trần Hưng Đạo</v>
          </cell>
          <cell r="I808" t="str">
            <v>ĐỖ THỊ HẢO</v>
          </cell>
          <cell r="J808" t="str">
            <v>Chuyên viên cao cấp Quan hệ khách hàng cá nhân Bậc 1 (RM-1)</v>
          </cell>
        </row>
        <row r="809">
          <cell r="B809" t="str">
            <v>HD026089</v>
          </cell>
          <cell r="C809" t="str">
            <v>CN</v>
          </cell>
          <cell r="D809" t="str">
            <v>057</v>
          </cell>
          <cell r="E809" t="str">
            <v>Hà Nội</v>
          </cell>
          <cell r="F809" t="str">
            <v>CHI NHÁNH HÙNG VƯƠNG</v>
          </cell>
          <cell r="G809" t="str">
            <v>HDBank Trần Hưng Đạo</v>
          </cell>
          <cell r="H809" t="str">
            <v>HDBank Trần Hưng Đạo</v>
          </cell>
          <cell r="I809" t="str">
            <v>NGUYỄN XUÂN DIỄM</v>
          </cell>
          <cell r="J809" t="str">
            <v>Chuyên viên Quan hệ khách hàng cá nhân bậc 1 (CBO-1)</v>
          </cell>
        </row>
        <row r="810">
          <cell r="B810" t="str">
            <v>HD020604</v>
          </cell>
          <cell r="C810" t="str">
            <v>CN</v>
          </cell>
          <cell r="D810" t="str">
            <v>057</v>
          </cell>
          <cell r="E810" t="str">
            <v>Hà Nội</v>
          </cell>
          <cell r="F810" t="str">
            <v>CHI NHÁNH HÙNG VƯƠNG</v>
          </cell>
          <cell r="G810" t="str">
            <v>HDBank Trần Hưng Đạo</v>
          </cell>
          <cell r="H810" t="str">
            <v>HDBank Trần Hưng Đạo</v>
          </cell>
          <cell r="I810" t="str">
            <v>NGUYỄN THỊ THU THỦY</v>
          </cell>
          <cell r="J810" t="str">
            <v>Chuyên viên tư vấn ngân hàng</v>
          </cell>
        </row>
        <row r="811">
          <cell r="B811" t="str">
            <v>HD000196</v>
          </cell>
          <cell r="C811" t="str">
            <v>CN</v>
          </cell>
          <cell r="D811" t="str">
            <v>057</v>
          </cell>
          <cell r="E811" t="str">
            <v>Hà Nội</v>
          </cell>
          <cell r="F811" t="str">
            <v>CHI NHÁNH HÙNG VƯƠNG</v>
          </cell>
          <cell r="G811" t="str">
            <v>HDBank Trần Hưng Đạo</v>
          </cell>
          <cell r="H811" t="str">
            <v>HDBank Trần Hưng Đạo</v>
          </cell>
          <cell r="I811" t="str">
            <v>ĐỖ THỊ MINH NGUYỆT</v>
          </cell>
          <cell r="J811" t="str">
            <v>Chuyên viên cao cấp Hỗ trợ kinh doanh</v>
          </cell>
        </row>
        <row r="812">
          <cell r="B812" t="str">
            <v>HD022441</v>
          </cell>
          <cell r="C812" t="str">
            <v>CN</v>
          </cell>
          <cell r="D812" t="str">
            <v>057</v>
          </cell>
          <cell r="E812" t="str">
            <v>Hà Nội</v>
          </cell>
          <cell r="F812" t="str">
            <v>CHI NHÁNH HÙNG VƯƠNG</v>
          </cell>
          <cell r="G812" t="str">
            <v>HDBank Trần Hưng Đạo</v>
          </cell>
          <cell r="H812" t="str">
            <v>HDBank Trần Hưng Đạo</v>
          </cell>
          <cell r="I812" t="str">
            <v>ĐỖ THU HUYỀN</v>
          </cell>
          <cell r="J812" t="str">
            <v>Chuyên viên cao cấp kinh doanh bảo hiểm</v>
          </cell>
        </row>
        <row r="813">
          <cell r="B813" t="str">
            <v>HD009157</v>
          </cell>
          <cell r="C813" t="str">
            <v>CN</v>
          </cell>
          <cell r="D813" t="str">
            <v>057</v>
          </cell>
          <cell r="E813" t="str">
            <v>Hà Nội</v>
          </cell>
          <cell r="F813" t="str">
            <v>CHI NHÁNH HÙNG VƯƠNG</v>
          </cell>
          <cell r="G813" t="str">
            <v>HDBank Trần Hưng Đạo</v>
          </cell>
          <cell r="H813" t="str">
            <v>HDBank Trần Hưng Đạo</v>
          </cell>
          <cell r="I813" t="str">
            <v>LÊ THANH THẢO</v>
          </cell>
          <cell r="J813" t="str">
            <v>Giao dịch viên</v>
          </cell>
        </row>
        <row r="814">
          <cell r="B814" t="str">
            <v>HD017987</v>
          </cell>
          <cell r="C814" t="str">
            <v>CN</v>
          </cell>
          <cell r="D814" t="str">
            <v>057</v>
          </cell>
          <cell r="E814" t="str">
            <v>Hà Nội</v>
          </cell>
          <cell r="F814" t="str">
            <v>CHI NHÁNH HÙNG VƯƠNG</v>
          </cell>
          <cell r="G814" t="str">
            <v>HDBank Trần Hưng Đạo</v>
          </cell>
          <cell r="H814" t="str">
            <v>HDBank Trần Hưng Đạo</v>
          </cell>
          <cell r="I814" t="str">
            <v>LƯỜNG THỊ THANH HUYỀN</v>
          </cell>
          <cell r="J814" t="str">
            <v>Giám đốc Quan hệ khách hàng ưu tiên _Bậc 3 (PRM_3)</v>
          </cell>
        </row>
        <row r="815">
          <cell r="B815" t="str">
            <v>HD016425</v>
          </cell>
          <cell r="C815" t="str">
            <v>CN</v>
          </cell>
          <cell r="D815" t="str">
            <v>057</v>
          </cell>
          <cell r="E815" t="str">
            <v>Hà Nội</v>
          </cell>
          <cell r="F815" t="str">
            <v>CHI NHÁNH HÙNG VƯƠNG</v>
          </cell>
          <cell r="G815" t="str">
            <v>HDBank Trần Hưng Đạo</v>
          </cell>
          <cell r="H815" t="str">
            <v>HDBank Trần Hưng Đạo</v>
          </cell>
          <cell r="I815" t="str">
            <v>VŨ THỊ HẢI GIANG</v>
          </cell>
          <cell r="J815" t="str">
            <v>Giao dịch viên</v>
          </cell>
        </row>
        <row r="816">
          <cell r="B816" t="str">
            <v>HD000821</v>
          </cell>
          <cell r="C816" t="str">
            <v>CN</v>
          </cell>
          <cell r="D816" t="str">
            <v>057</v>
          </cell>
          <cell r="E816" t="str">
            <v>Hà Nội</v>
          </cell>
          <cell r="F816" t="str">
            <v>CHI NHÁNH HÙNG VƯƠNG</v>
          </cell>
          <cell r="G816" t="str">
            <v>HDBank Trần Hưng Đạo</v>
          </cell>
          <cell r="H816" t="str">
            <v>HDBank Trần Hưng Đạo</v>
          </cell>
          <cell r="I816" t="str">
            <v>ĐẶNG ÁNH DƯƠNG</v>
          </cell>
          <cell r="J816" t="str">
            <v>Giao dịch viên</v>
          </cell>
        </row>
        <row r="817">
          <cell r="B817" t="str">
            <v>HD006906</v>
          </cell>
          <cell r="C817" t="str">
            <v>CN</v>
          </cell>
          <cell r="D817" t="str">
            <v>057</v>
          </cell>
          <cell r="E817" t="str">
            <v>Hà Nội</v>
          </cell>
          <cell r="F817" t="str">
            <v>CHI NHÁNH HÙNG VƯƠNG</v>
          </cell>
          <cell r="G817" t="str">
            <v>HDBank Trần Hưng Đạo</v>
          </cell>
          <cell r="H817" t="str">
            <v>HDBank Trần Hưng Đạo</v>
          </cell>
          <cell r="I817" t="str">
            <v>LA THỊ THU TRANG</v>
          </cell>
          <cell r="J817" t="str">
            <v>Nhân viên Hành chính</v>
          </cell>
        </row>
        <row r="818">
          <cell r="B818" t="str">
            <v>HD025371</v>
          </cell>
          <cell r="C818" t="str">
            <v>CN</v>
          </cell>
          <cell r="D818" t="str">
            <v>102</v>
          </cell>
          <cell r="E818" t="str">
            <v>Hà Nội</v>
          </cell>
          <cell r="F818" t="str">
            <v>CHI NHÁNH HÙNG VƯƠNG</v>
          </cell>
          <cell r="G818" t="str">
            <v>HDBank Trần Hưng Đạo</v>
          </cell>
          <cell r="H818" t="str">
            <v>Phòng giao dịch Kim Liên</v>
          </cell>
          <cell r="I818" t="str">
            <v>VŨ MINH PHÚC</v>
          </cell>
          <cell r="J818" t="str">
            <v>Phó Giám đốc phụ trách HDBank</v>
          </cell>
        </row>
        <row r="819">
          <cell r="B819" t="str">
            <v>HD002696</v>
          </cell>
          <cell r="C819" t="str">
            <v>CN</v>
          </cell>
          <cell r="D819" t="str">
            <v>102</v>
          </cell>
          <cell r="E819" t="str">
            <v>Hà Nội</v>
          </cell>
          <cell r="F819" t="str">
            <v>CHI NHÁNH HÙNG VƯƠNG</v>
          </cell>
          <cell r="G819" t="str">
            <v>HDBank Trần Hưng Đạo</v>
          </cell>
          <cell r="H819" t="str">
            <v>Phòng giao dịch Kim Liên</v>
          </cell>
          <cell r="I819" t="str">
            <v>DƯƠNG ĐIỆP ANH</v>
          </cell>
          <cell r="J819" t="str">
            <v>Kiểm soát viên</v>
          </cell>
        </row>
        <row r="820">
          <cell r="B820" t="str">
            <v>HD023007</v>
          </cell>
          <cell r="C820" t="str">
            <v>CN</v>
          </cell>
          <cell r="D820" t="str">
            <v>102</v>
          </cell>
          <cell r="E820" t="str">
            <v>Hà Nội</v>
          </cell>
          <cell r="F820" t="str">
            <v>CHI NHÁNH HÙNG VƯƠNG</v>
          </cell>
          <cell r="G820" t="str">
            <v>HDBank Trần Hưng Đạo</v>
          </cell>
          <cell r="H820" t="str">
            <v>Phòng giao dịch Kim Liên</v>
          </cell>
          <cell r="I820" t="str">
            <v>LÊ ĐÌNH QUANG</v>
          </cell>
          <cell r="J820" t="str">
            <v>Chuyên viên Quan hệ khách hàng cá nhân bậc 2 (CBO-2)</v>
          </cell>
        </row>
        <row r="821">
          <cell r="B821" t="str">
            <v>HD023106</v>
          </cell>
          <cell r="C821" t="str">
            <v>CN</v>
          </cell>
          <cell r="D821" t="str">
            <v>102</v>
          </cell>
          <cell r="E821" t="str">
            <v>Hà Nội</v>
          </cell>
          <cell r="F821" t="str">
            <v>CHI NHÁNH HÙNG VƯƠNG</v>
          </cell>
          <cell r="G821" t="str">
            <v>HDBank Trần Hưng Đạo</v>
          </cell>
          <cell r="H821" t="str">
            <v>Phòng giao dịch Kim Liên</v>
          </cell>
          <cell r="I821" t="str">
            <v>NGUYỄN QUANG TÚ</v>
          </cell>
          <cell r="J821" t="str">
            <v>Chuyên viên Quan hệ khách hàng cá nhân bậc 1 (CBO-1)</v>
          </cell>
        </row>
        <row r="822">
          <cell r="B822" t="str">
            <v>HD026112</v>
          </cell>
          <cell r="C822" t="str">
            <v>CN</v>
          </cell>
          <cell r="D822" t="str">
            <v>102</v>
          </cell>
          <cell r="E822" t="str">
            <v>Hà Nội</v>
          </cell>
          <cell r="F822" t="str">
            <v>CHI NHÁNH HÙNG VƯƠNG</v>
          </cell>
          <cell r="G822" t="str">
            <v>HDBank Trần Hưng Đạo</v>
          </cell>
          <cell r="H822" t="str">
            <v>Phòng giao dịch Kim Liên</v>
          </cell>
          <cell r="I822" t="str">
            <v>TRẦN ĐỨC QUANG</v>
          </cell>
          <cell r="J822" t="str">
            <v>Chuyên viên Quan hệ khách hàng cá nhân bậc 2 (CBO-2)</v>
          </cell>
        </row>
        <row r="823">
          <cell r="B823" t="str">
            <v>HD018397</v>
          </cell>
          <cell r="C823" t="str">
            <v>CN</v>
          </cell>
          <cell r="D823" t="str">
            <v>102</v>
          </cell>
          <cell r="E823" t="str">
            <v>Hà Nội</v>
          </cell>
          <cell r="F823" t="str">
            <v>CHI NHÁNH HÙNG VƯƠNG</v>
          </cell>
          <cell r="G823" t="str">
            <v>HDBank Trần Hưng Đạo</v>
          </cell>
          <cell r="H823" t="str">
            <v>Phòng giao dịch Kim Liên</v>
          </cell>
          <cell r="I823" t="str">
            <v>TRẦN THỊ YẾN</v>
          </cell>
          <cell r="J823" t="str">
            <v>Giao dịch viên</v>
          </cell>
        </row>
        <row r="824">
          <cell r="B824" t="str">
            <v>HD009086</v>
          </cell>
          <cell r="C824" t="str">
            <v>CN</v>
          </cell>
          <cell r="D824" t="str">
            <v>102</v>
          </cell>
          <cell r="E824" t="str">
            <v>Hà Nội</v>
          </cell>
          <cell r="F824" t="str">
            <v>CHI NHÁNH HÙNG VƯƠNG</v>
          </cell>
          <cell r="G824" t="str">
            <v>HDBank Trần Hưng Đạo</v>
          </cell>
          <cell r="H824" t="str">
            <v>Phòng giao dịch Kim Liên</v>
          </cell>
          <cell r="I824" t="str">
            <v>MA THỊ LAN</v>
          </cell>
          <cell r="J824" t="str">
            <v>Giao dịch viên</v>
          </cell>
        </row>
        <row r="825">
          <cell r="B825" t="str">
            <v>HD020014</v>
          </cell>
          <cell r="C825" t="str">
            <v>CN</v>
          </cell>
          <cell r="D825" t="str">
            <v>102</v>
          </cell>
          <cell r="E825" t="str">
            <v>Hà Nội</v>
          </cell>
          <cell r="F825" t="str">
            <v>CHI NHÁNH HÙNG VƯƠNG</v>
          </cell>
          <cell r="G825" t="str">
            <v>HDBank Trần Hưng Đạo</v>
          </cell>
          <cell r="H825" t="str">
            <v>Phòng giao dịch Kim Liên</v>
          </cell>
          <cell r="I825" t="str">
            <v>NGUYỄN THỊ NGUYỆT</v>
          </cell>
          <cell r="J825" t="str">
            <v>Giám đốc Quan hệ khách hàng ưu tiên _Bậc 3 (PRM_3)</v>
          </cell>
        </row>
        <row r="826">
          <cell r="B826" t="str">
            <v>HD025854</v>
          </cell>
          <cell r="C826" t="str">
            <v>CN</v>
          </cell>
          <cell r="D826" t="str">
            <v>102</v>
          </cell>
          <cell r="E826" t="str">
            <v>Hà Nội</v>
          </cell>
          <cell r="F826" t="str">
            <v>CHI NHÁNH HÙNG VƯƠNG</v>
          </cell>
          <cell r="G826" t="str">
            <v>HDBank Trần Hưng Đạo</v>
          </cell>
          <cell r="H826" t="str">
            <v>Phòng giao dịch Kim Liên</v>
          </cell>
          <cell r="I826" t="str">
            <v>NGUYỄN THỊ KHÁNH HUYỀN</v>
          </cell>
          <cell r="J826" t="str">
            <v>Giao dịch viên</v>
          </cell>
        </row>
        <row r="827">
          <cell r="B827" t="str">
            <v>HD025903</v>
          </cell>
          <cell r="C827" t="str">
            <v>CN</v>
          </cell>
          <cell r="D827" t="str">
            <v>102</v>
          </cell>
          <cell r="E827" t="str">
            <v>Hà Nội</v>
          </cell>
          <cell r="F827" t="str">
            <v>CHI NHÁNH HÙNG VƯƠNG</v>
          </cell>
          <cell r="G827" t="str">
            <v>HDBank Trần Hưng Đạo</v>
          </cell>
          <cell r="H827" t="str">
            <v>Phòng giao dịch Kim Liên</v>
          </cell>
          <cell r="I827" t="str">
            <v>NGUYỄN THỊ THU HIỀN</v>
          </cell>
          <cell r="J827" t="str">
            <v>Trưởng bộ phận Quan hệ khách hàng cá nhân</v>
          </cell>
        </row>
        <row r="828">
          <cell r="B828" t="str">
            <v>HD022361</v>
          </cell>
          <cell r="C828" t="str">
            <v>CN</v>
          </cell>
          <cell r="D828" t="str">
            <v>061</v>
          </cell>
          <cell r="E828" t="str">
            <v>Hà Nội</v>
          </cell>
          <cell r="F828" t="str">
            <v>CHI NHÁNH HÙNG VƯƠNG</v>
          </cell>
          <cell r="G828" t="str">
            <v>HDBank Trần Hưng Đạo</v>
          </cell>
          <cell r="H828" t="str">
            <v>Phòng giao dịch Hoàng Văn Thái</v>
          </cell>
          <cell r="I828" t="str">
            <v>PHÙNG THỊ HƯƠNG SEN</v>
          </cell>
          <cell r="J828" t="str">
            <v>Giám đốc HDBank</v>
          </cell>
        </row>
        <row r="829">
          <cell r="B829" t="str">
            <v>HD026240</v>
          </cell>
          <cell r="C829" t="str">
            <v>CN</v>
          </cell>
          <cell r="D829" t="str">
            <v>061</v>
          </cell>
          <cell r="E829" t="str">
            <v>Hà Nội</v>
          </cell>
          <cell r="F829" t="str">
            <v>CHI NHÁNH HÙNG VƯƠNG</v>
          </cell>
          <cell r="G829" t="str">
            <v>HDBank Trần Hưng Đạo</v>
          </cell>
          <cell r="H829" t="str">
            <v>Phòng giao dịch Hoàng Văn Thái</v>
          </cell>
          <cell r="I829" t="str">
            <v>NGUYỄN NGỌC TÚ</v>
          </cell>
          <cell r="J829" t="str">
            <v>Trưởng bộ phận Quan hệ khách hàng cá nhân</v>
          </cell>
        </row>
        <row r="830">
          <cell r="B830" t="str">
            <v>HD000513</v>
          </cell>
          <cell r="C830" t="str">
            <v>CN</v>
          </cell>
          <cell r="D830" t="str">
            <v>061</v>
          </cell>
          <cell r="E830" t="str">
            <v>Hà Nội</v>
          </cell>
          <cell r="F830" t="str">
            <v>CHI NHÁNH HÙNG VƯƠNG</v>
          </cell>
          <cell r="G830" t="str">
            <v>HDBank Trần Hưng Đạo</v>
          </cell>
          <cell r="H830" t="str">
            <v>Phòng giao dịch Hoàng Văn Thái</v>
          </cell>
          <cell r="I830" t="str">
            <v>PHẠM THỊ MINH LOAN</v>
          </cell>
          <cell r="J830" t="str">
            <v>Kiểm soát viên</v>
          </cell>
        </row>
        <row r="831">
          <cell r="B831" t="str">
            <v>HD022543</v>
          </cell>
          <cell r="C831" t="str">
            <v>CN</v>
          </cell>
          <cell r="D831" t="str">
            <v>061</v>
          </cell>
          <cell r="E831" t="str">
            <v>Hà Nội</v>
          </cell>
          <cell r="F831" t="str">
            <v>CHI NHÁNH HÙNG VƯƠNG</v>
          </cell>
          <cell r="G831" t="str">
            <v>HDBank Trần Hưng Đạo</v>
          </cell>
          <cell r="H831" t="str">
            <v>Phòng giao dịch Hoàng Văn Thái</v>
          </cell>
          <cell r="I831" t="str">
            <v>NGUYỄN ĐỨC ANH</v>
          </cell>
          <cell r="J831" t="str">
            <v>Chuyên viên Quan hệ khách hàng cá nhân bậc 2 (CBO-2)</v>
          </cell>
        </row>
        <row r="832">
          <cell r="B832" t="str">
            <v>HD023196</v>
          </cell>
          <cell r="C832" t="str">
            <v>CN</v>
          </cell>
          <cell r="D832" t="str">
            <v>061</v>
          </cell>
          <cell r="E832" t="str">
            <v>Hà Nội</v>
          </cell>
          <cell r="F832" t="str">
            <v>CHI NHÁNH HÙNG VƯƠNG</v>
          </cell>
          <cell r="G832" t="str">
            <v>HDBank Trần Hưng Đạo</v>
          </cell>
          <cell r="H832" t="str">
            <v>Phòng giao dịch Hoàng Văn Thái</v>
          </cell>
          <cell r="I832" t="str">
            <v>PHẠM CHÍ TUYẾN</v>
          </cell>
          <cell r="J832" t="str">
            <v>Chuyên viên Quan hệ khách hàng cá nhân bậc 2 (CBO-2)</v>
          </cell>
        </row>
        <row r="833">
          <cell r="B833" t="str">
            <v>HD023468</v>
          </cell>
          <cell r="C833" t="str">
            <v>CN</v>
          </cell>
          <cell r="D833" t="str">
            <v>061</v>
          </cell>
          <cell r="E833" t="str">
            <v>Hà Nội</v>
          </cell>
          <cell r="F833" t="str">
            <v>CHI NHÁNH HÙNG VƯƠNG</v>
          </cell>
          <cell r="G833" t="str">
            <v>HDBank Trần Hưng Đạo</v>
          </cell>
          <cell r="H833" t="str">
            <v>Phòng giao dịch Hoàng Văn Thái</v>
          </cell>
          <cell r="I833" t="str">
            <v>TRẦN THỊ QUỲNH ANH</v>
          </cell>
          <cell r="J833" t="str">
            <v>Chuyên viên Quan hệ khách hàng cá nhân bậc 1 (CBO-1)</v>
          </cell>
        </row>
        <row r="834">
          <cell r="B834" t="str">
            <v>HD024285</v>
          </cell>
          <cell r="C834" t="str">
            <v>CN</v>
          </cell>
          <cell r="D834" t="str">
            <v>061</v>
          </cell>
          <cell r="E834" t="str">
            <v>Hà Nội</v>
          </cell>
          <cell r="F834" t="str">
            <v>CHI NHÁNH HÙNG VƯƠNG</v>
          </cell>
          <cell r="G834" t="str">
            <v>HDBank Trần Hưng Đạo</v>
          </cell>
          <cell r="H834" t="str">
            <v>Phòng giao dịch Hoàng Văn Thái</v>
          </cell>
          <cell r="I834" t="str">
            <v>NGUYỄN TIẾN ĐẠT</v>
          </cell>
          <cell r="J834" t="str">
            <v>Chuyên viên Quan hệ khách hàng cá nhân bậc 1 (CBO-1)</v>
          </cell>
        </row>
        <row r="835">
          <cell r="B835" t="str">
            <v>HD023936</v>
          </cell>
          <cell r="C835" t="str">
            <v>CN</v>
          </cell>
          <cell r="D835" t="str">
            <v>061</v>
          </cell>
          <cell r="E835" t="str">
            <v>Hà Nội</v>
          </cell>
          <cell r="F835" t="str">
            <v>CHI NHÁNH HÙNG VƯƠNG</v>
          </cell>
          <cell r="G835" t="str">
            <v>HDBank Trần Hưng Đạo</v>
          </cell>
          <cell r="H835" t="str">
            <v>Phòng giao dịch Hoàng Văn Thái</v>
          </cell>
          <cell r="I835" t="str">
            <v>TRẦN THỊ HẢI YẾN</v>
          </cell>
          <cell r="J835" t="str">
            <v>Giám đốc Quan hệ khách hàng ưu tiên _Bậc 3 (PRM_3)</v>
          </cell>
        </row>
        <row r="836">
          <cell r="B836" t="str">
            <v>HD003885</v>
          </cell>
          <cell r="C836" t="str">
            <v>CN</v>
          </cell>
          <cell r="D836" t="str">
            <v>061</v>
          </cell>
          <cell r="E836" t="str">
            <v>Hà Nội</v>
          </cell>
          <cell r="F836" t="str">
            <v>CHI NHÁNH HÙNG VƯƠNG</v>
          </cell>
          <cell r="G836" t="str">
            <v>HDBank Trần Hưng Đạo</v>
          </cell>
          <cell r="H836" t="str">
            <v>Phòng giao dịch Hoàng Văn Thái</v>
          </cell>
          <cell r="I836" t="str">
            <v>PHẠM MINH THU</v>
          </cell>
          <cell r="J836" t="str">
            <v>Giao dịch viên</v>
          </cell>
        </row>
        <row r="837">
          <cell r="B837" t="str">
            <v>HD015467</v>
          </cell>
          <cell r="C837" t="str">
            <v>CN</v>
          </cell>
          <cell r="D837" t="str">
            <v>061</v>
          </cell>
          <cell r="E837" t="str">
            <v>Hà Nội</v>
          </cell>
          <cell r="F837" t="str">
            <v>CHI NHÁNH HÙNG VƯƠNG</v>
          </cell>
          <cell r="G837" t="str">
            <v>HDBank Trần Hưng Đạo</v>
          </cell>
          <cell r="H837" t="str">
            <v>Phòng giao dịch Hoàng Văn Thái</v>
          </cell>
          <cell r="I837" t="str">
            <v>HOÀNG NGỌC LINH</v>
          </cell>
          <cell r="J837" t="str">
            <v>Giao dịch viên</v>
          </cell>
        </row>
        <row r="838">
          <cell r="B838" t="str">
            <v>HD016651</v>
          </cell>
          <cell r="C838" t="str">
            <v>CN</v>
          </cell>
          <cell r="D838" t="str">
            <v>061</v>
          </cell>
          <cell r="E838" t="str">
            <v>Hà Nội</v>
          </cell>
          <cell r="F838" t="str">
            <v>CHI NHÁNH HÙNG VƯƠNG</v>
          </cell>
          <cell r="G838" t="str">
            <v>HDBank Trần Hưng Đạo</v>
          </cell>
          <cell r="H838" t="str">
            <v>Phòng giao dịch Hoàng Văn Thái</v>
          </cell>
          <cell r="I838" t="str">
            <v>TRẦN MINH PHƯƠNG</v>
          </cell>
          <cell r="J838" t="str">
            <v>Giao dịch viên</v>
          </cell>
        </row>
        <row r="839">
          <cell r="B839" t="str">
            <v>HD001933</v>
          </cell>
          <cell r="C839" t="str">
            <v>CN</v>
          </cell>
          <cell r="D839" t="str">
            <v>108</v>
          </cell>
          <cell r="E839" t="str">
            <v>Hà Nội</v>
          </cell>
          <cell r="F839" t="str">
            <v>CHI NHÁNH HÙNG VƯƠNG</v>
          </cell>
          <cell r="G839" t="str">
            <v>HDBank Tây Hà Nội</v>
          </cell>
          <cell r="H839" t="str">
            <v>HDBank Tây Hà Nội</v>
          </cell>
          <cell r="I839" t="str">
            <v>TRƯƠNG MINH THÀNH</v>
          </cell>
          <cell r="J839" t="str">
            <v>Giám đốc Đơn vị kinh doanh đặc thù</v>
          </cell>
        </row>
        <row r="840">
          <cell r="B840" t="str">
            <v>HD000242</v>
          </cell>
          <cell r="C840" t="str">
            <v>CN</v>
          </cell>
          <cell r="D840" t="str">
            <v>108</v>
          </cell>
          <cell r="E840" t="str">
            <v>Hà Nội</v>
          </cell>
          <cell r="F840" t="str">
            <v>CHI NHÁNH HÙNG VƯƠNG</v>
          </cell>
          <cell r="G840" t="str">
            <v>HDBank Tây Hà Nội</v>
          </cell>
          <cell r="H840" t="str">
            <v>HDBank Tây Hà Nội</v>
          </cell>
          <cell r="I840" t="str">
            <v>NGUYỄN THỊ PHƯƠNG LOAN</v>
          </cell>
          <cell r="J840" t="str">
            <v>Phó Giám đốc chi nhánh kiêm Giám đốc dịch vụ khách hàng</v>
          </cell>
        </row>
        <row r="841">
          <cell r="B841" t="str">
            <v>HD002744</v>
          </cell>
          <cell r="C841" t="str">
            <v>CN</v>
          </cell>
          <cell r="D841" t="str">
            <v>108</v>
          </cell>
          <cell r="E841" t="str">
            <v>Hà Nội</v>
          </cell>
          <cell r="F841" t="str">
            <v>CHI NHÁNH HÙNG VƯƠNG</v>
          </cell>
          <cell r="G841" t="str">
            <v>HDBank Tây Hà Nội</v>
          </cell>
          <cell r="H841" t="str">
            <v>HDBank Tây Hà Nội</v>
          </cell>
          <cell r="I841" t="str">
            <v>TRẦN ĐỨC HỒNG</v>
          </cell>
          <cell r="J841" t="str">
            <v>Trưởng phòng Khách hàng doanh nghiệp</v>
          </cell>
        </row>
        <row r="842">
          <cell r="B842" t="str">
            <v>HD000599</v>
          </cell>
          <cell r="C842" t="str">
            <v>CN</v>
          </cell>
          <cell r="D842" t="str">
            <v>108</v>
          </cell>
          <cell r="E842" t="str">
            <v>Hà Nội</v>
          </cell>
          <cell r="F842" t="str">
            <v>CHI NHÁNH HÙNG VƯƠNG</v>
          </cell>
          <cell r="G842" t="str">
            <v>HDBank Tây Hà Nội</v>
          </cell>
          <cell r="H842" t="str">
            <v>HDBank Tây Hà Nội</v>
          </cell>
          <cell r="I842" t="str">
            <v>NGUYỄN THỊ THU MINH</v>
          </cell>
          <cell r="J842" t="str">
            <v>Phó phòng Dịch vụ khách hàng</v>
          </cell>
        </row>
        <row r="843">
          <cell r="B843" t="str">
            <v>HD013451</v>
          </cell>
          <cell r="C843" t="str">
            <v>CN</v>
          </cell>
          <cell r="D843" t="str">
            <v>108</v>
          </cell>
          <cell r="E843" t="str">
            <v>Hà Nội</v>
          </cell>
          <cell r="F843" t="str">
            <v>CHI NHÁNH HÙNG VƯƠNG</v>
          </cell>
          <cell r="G843" t="str">
            <v>HDBank Tây Hà Nội</v>
          </cell>
          <cell r="H843" t="str">
            <v>HDBank Tây Hà Nội</v>
          </cell>
          <cell r="I843" t="str">
            <v>TRẦN VĂN TÙNG</v>
          </cell>
          <cell r="J843" t="str">
            <v>Chuyên viên cao cấp Quan hệ khách hàng Doanh nghiệp - Bậc 1 (RM)</v>
          </cell>
        </row>
        <row r="844">
          <cell r="B844" t="str">
            <v>HD014007</v>
          </cell>
          <cell r="C844" t="str">
            <v>CN</v>
          </cell>
          <cell r="D844" t="str">
            <v>108</v>
          </cell>
          <cell r="E844" t="str">
            <v>Hà Nội</v>
          </cell>
          <cell r="F844" t="str">
            <v>CHI NHÁNH HÙNG VƯƠNG</v>
          </cell>
          <cell r="G844" t="str">
            <v>HDBank Tây Hà Nội</v>
          </cell>
          <cell r="H844" t="str">
            <v>HDBank Tây Hà Nội</v>
          </cell>
          <cell r="I844" t="str">
            <v>ĐỖ VĂN AN</v>
          </cell>
          <cell r="J844" t="str">
            <v>Chuyên viên cao cấp Quan hệ khách hàng Doanh nghiệp - Bậc 2 (SRM)</v>
          </cell>
        </row>
        <row r="845">
          <cell r="B845" t="str">
            <v>HD023801</v>
          </cell>
          <cell r="C845" t="str">
            <v>CN</v>
          </cell>
          <cell r="D845" t="str">
            <v>108</v>
          </cell>
          <cell r="E845" t="str">
            <v>Hà Nội</v>
          </cell>
          <cell r="F845" t="str">
            <v>CHI NHÁNH HÙNG VƯƠNG</v>
          </cell>
          <cell r="G845" t="str">
            <v>HDBank Tây Hà Nội</v>
          </cell>
          <cell r="H845" t="str">
            <v>HDBank Tây Hà Nội</v>
          </cell>
          <cell r="I845" t="str">
            <v>VŨ THỊ THỦY</v>
          </cell>
          <cell r="J845" t="str">
            <v>Chuyên viên cao cấp Quan hệ khách hàng Doanh nghiệp - Bậc 1 (RM)</v>
          </cell>
        </row>
        <row r="846">
          <cell r="B846" t="str">
            <v>HD023121</v>
          </cell>
          <cell r="C846" t="str">
            <v>CN</v>
          </cell>
          <cell r="D846" t="str">
            <v>108</v>
          </cell>
          <cell r="E846" t="str">
            <v>Hà Nội</v>
          </cell>
          <cell r="F846" t="str">
            <v>CHI NHÁNH HÙNG VƯƠNG</v>
          </cell>
          <cell r="G846" t="str">
            <v>HDBank Tây Hà Nội</v>
          </cell>
          <cell r="H846" t="str">
            <v>HDBank Tây Hà Nội</v>
          </cell>
          <cell r="I846" t="str">
            <v>NGUYỄN HÀ HẢI LONG</v>
          </cell>
          <cell r="J846" t="str">
            <v>Chuyên viên Quan hệ khách hàng doanh nghiệp (RO)</v>
          </cell>
        </row>
        <row r="847">
          <cell r="B847" t="str">
            <v>HD023958</v>
          </cell>
          <cell r="C847" t="str">
            <v>CN</v>
          </cell>
          <cell r="D847" t="str">
            <v>108</v>
          </cell>
          <cell r="E847" t="str">
            <v>Hà Nội</v>
          </cell>
          <cell r="F847" t="str">
            <v>CHI NHÁNH HÙNG VƯƠNG</v>
          </cell>
          <cell r="G847" t="str">
            <v>HDBank Tây Hà Nội</v>
          </cell>
          <cell r="H847" t="str">
            <v>HDBank Tây Hà Nội</v>
          </cell>
          <cell r="I847" t="str">
            <v>VŨ THẮNG VIỆT</v>
          </cell>
          <cell r="J847" t="str">
            <v>Chuyên viên Quan hệ khách hàng doanh nghiệp (RO)</v>
          </cell>
        </row>
        <row r="848">
          <cell r="B848" t="str">
            <v>HD005376</v>
          </cell>
          <cell r="C848" t="str">
            <v>CN</v>
          </cell>
          <cell r="D848" t="str">
            <v>108</v>
          </cell>
          <cell r="E848" t="str">
            <v>Hà Nội</v>
          </cell>
          <cell r="F848" t="str">
            <v>CHI NHÁNH HÙNG VƯƠNG</v>
          </cell>
          <cell r="G848" t="str">
            <v>HDBank Tây Hà Nội</v>
          </cell>
          <cell r="H848" t="str">
            <v>HDBank Tây Hà Nội</v>
          </cell>
          <cell r="I848" t="str">
            <v>PHAN QUANG TUẤN</v>
          </cell>
          <cell r="J848" t="str">
            <v>Trưởng bộ phận Quan hệ khách hàng cá nhân</v>
          </cell>
        </row>
        <row r="849">
          <cell r="B849" t="str">
            <v>HD009303</v>
          </cell>
          <cell r="C849" t="str">
            <v>CN</v>
          </cell>
          <cell r="D849" t="str">
            <v>108</v>
          </cell>
          <cell r="E849" t="str">
            <v>Hà Nội</v>
          </cell>
          <cell r="F849" t="str">
            <v>CHI NHÁNH HÙNG VƯƠNG</v>
          </cell>
          <cell r="G849" t="str">
            <v>HDBank Tây Hà Nội</v>
          </cell>
          <cell r="H849" t="str">
            <v>HDBank Tây Hà Nội</v>
          </cell>
          <cell r="I849" t="str">
            <v>HOÀNG THỊ KIM ANH</v>
          </cell>
          <cell r="J849" t="str">
            <v>Chuyên viên Quan hệ khách hàng cá nhân bậc 1 (CBO-1)</v>
          </cell>
        </row>
        <row r="850">
          <cell r="B850" t="str">
            <v>HD024463</v>
          </cell>
          <cell r="C850" t="str">
            <v>CN</v>
          </cell>
          <cell r="D850" t="str">
            <v>108</v>
          </cell>
          <cell r="E850" t="str">
            <v>Hà Nội</v>
          </cell>
          <cell r="F850" t="str">
            <v>CHI NHÁNH HÙNG VƯƠNG</v>
          </cell>
          <cell r="G850" t="str">
            <v>HDBank Tây Hà Nội</v>
          </cell>
          <cell r="H850" t="str">
            <v>HDBank Tây Hà Nội</v>
          </cell>
          <cell r="I850" t="str">
            <v>PHAN THỊ NGÀ</v>
          </cell>
          <cell r="J850" t="str">
            <v>Chuyên viên Quan hệ khách hàng cá nhân bậc 2 (CBO-2)</v>
          </cell>
        </row>
        <row r="851">
          <cell r="B851" t="str">
            <v>HD024990</v>
          </cell>
          <cell r="C851" t="str">
            <v>CN</v>
          </cell>
          <cell r="D851" t="str">
            <v>108</v>
          </cell>
          <cell r="E851" t="str">
            <v>Hà Nội</v>
          </cell>
          <cell r="F851" t="str">
            <v>CHI NHÁNH HÙNG VƯƠNG</v>
          </cell>
          <cell r="G851" t="str">
            <v>HDBank Tây Hà Nội</v>
          </cell>
          <cell r="H851" t="str">
            <v>HDBank Tây Hà Nội</v>
          </cell>
          <cell r="I851" t="str">
            <v>DOÃN QUANG TUYỂN</v>
          </cell>
          <cell r="J851" t="str">
            <v>Chuyên viên Quan hệ khách hàng cá nhân bậc 2 (CBO-2)</v>
          </cell>
        </row>
        <row r="852">
          <cell r="B852" t="str">
            <v>HD024928</v>
          </cell>
          <cell r="C852" t="str">
            <v>CN</v>
          </cell>
          <cell r="D852" t="str">
            <v>108</v>
          </cell>
          <cell r="E852" t="str">
            <v>Hà Nội</v>
          </cell>
          <cell r="F852" t="str">
            <v>CHI NHÁNH HÙNG VƯƠNG</v>
          </cell>
          <cell r="G852" t="str">
            <v>HDBank Tây Hà Nội</v>
          </cell>
          <cell r="H852" t="str">
            <v>HDBank Tây Hà Nội</v>
          </cell>
          <cell r="I852" t="str">
            <v>LÊ MẠNH CƯỜNG</v>
          </cell>
          <cell r="J852" t="str">
            <v>Chuyên viên Quan hệ khách hàng cá nhân bậc 1 (CBO-1)</v>
          </cell>
        </row>
        <row r="853">
          <cell r="B853" t="str">
            <v>HD024929</v>
          </cell>
          <cell r="C853" t="str">
            <v>CN</v>
          </cell>
          <cell r="D853" t="str">
            <v>108</v>
          </cell>
          <cell r="E853" t="str">
            <v>Hà Nội</v>
          </cell>
          <cell r="F853" t="str">
            <v>CHI NHÁNH HÙNG VƯƠNG</v>
          </cell>
          <cell r="G853" t="str">
            <v>HDBank Tây Hà Nội</v>
          </cell>
          <cell r="H853" t="str">
            <v>HDBank Tây Hà Nội</v>
          </cell>
          <cell r="I853" t="str">
            <v>NGUYỄN THỊ HIỀN</v>
          </cell>
          <cell r="J853" t="str">
            <v>Chuyên viên Quan hệ khách hàng cá nhân bậc 1 (CBO-1)</v>
          </cell>
        </row>
        <row r="854">
          <cell r="B854" t="str">
            <v>HD025142</v>
          </cell>
          <cell r="C854" t="str">
            <v>CN</v>
          </cell>
          <cell r="D854" t="str">
            <v>108</v>
          </cell>
          <cell r="E854" t="str">
            <v>Hà Nội</v>
          </cell>
          <cell r="F854" t="str">
            <v>CHI NHÁNH HÙNG VƯƠNG</v>
          </cell>
          <cell r="G854" t="str">
            <v>HDBank Tây Hà Nội</v>
          </cell>
          <cell r="H854" t="str">
            <v>HDBank Tây Hà Nội</v>
          </cell>
          <cell r="I854" t="str">
            <v>NGUYỄN THỊ LY</v>
          </cell>
          <cell r="J854" t="str">
            <v>Chuyên viên Quan hệ khách hàng cá nhân bậc 2 (CBO-2)</v>
          </cell>
        </row>
        <row r="855">
          <cell r="B855" t="str">
            <v>HD025395</v>
          </cell>
          <cell r="C855" t="str">
            <v>CN</v>
          </cell>
          <cell r="D855" t="str">
            <v>108</v>
          </cell>
          <cell r="E855" t="str">
            <v>Hà Nội</v>
          </cell>
          <cell r="F855" t="str">
            <v>CHI NHÁNH HÙNG VƯƠNG</v>
          </cell>
          <cell r="G855" t="str">
            <v>HDBank Tây Hà Nội</v>
          </cell>
          <cell r="H855" t="str">
            <v>HDBank Tây Hà Nội</v>
          </cell>
          <cell r="I855" t="str">
            <v>MA THỊ CẦN</v>
          </cell>
          <cell r="J855" t="str">
            <v>Chuyên viên Quan hệ khách hàng cá nhân bậc 2 (CBO-2)</v>
          </cell>
        </row>
        <row r="856">
          <cell r="B856" t="str">
            <v>HD025008</v>
          </cell>
          <cell r="C856" t="str">
            <v>CN</v>
          </cell>
          <cell r="D856" t="str">
            <v>108</v>
          </cell>
          <cell r="E856" t="str">
            <v>Hà Nội</v>
          </cell>
          <cell r="F856" t="str">
            <v>CHI NHÁNH HÙNG VƯƠNG</v>
          </cell>
          <cell r="G856" t="str">
            <v>HDBank Tây Hà Nội</v>
          </cell>
          <cell r="H856" t="str">
            <v>HDBank Tây Hà Nội</v>
          </cell>
          <cell r="I856" t="str">
            <v>PHAN TRẦN BÍCH HƯỜNG</v>
          </cell>
          <cell r="J856" t="str">
            <v>Giám đốc Quan hệ khách hàng ưu tiên _Bậc 3 (PRM_3)</v>
          </cell>
        </row>
        <row r="857">
          <cell r="B857" t="str">
            <v>HD023723</v>
          </cell>
          <cell r="C857" t="str">
            <v>CN</v>
          </cell>
          <cell r="D857" t="str">
            <v>108</v>
          </cell>
          <cell r="E857" t="str">
            <v>Hà Nội</v>
          </cell>
          <cell r="F857" t="str">
            <v>CHI NHÁNH HÙNG VƯƠNG</v>
          </cell>
          <cell r="G857" t="str">
            <v>HDBank Tây Hà Nội</v>
          </cell>
          <cell r="H857" t="str">
            <v>HDBank Tây Hà Nội</v>
          </cell>
          <cell r="I857" t="str">
            <v>NGUYỄN THỊ HUYỀN TRANG</v>
          </cell>
          <cell r="J857" t="str">
            <v>Chuyên viên hỗ trợ kinh doanh</v>
          </cell>
        </row>
        <row r="858">
          <cell r="B858" t="str">
            <v>HD018494</v>
          </cell>
          <cell r="C858" t="str">
            <v>CN</v>
          </cell>
          <cell r="D858" t="str">
            <v>108</v>
          </cell>
          <cell r="E858" t="str">
            <v>Hà Nội</v>
          </cell>
          <cell r="F858" t="str">
            <v>CHI NHÁNH HÙNG VƯƠNG</v>
          </cell>
          <cell r="G858" t="str">
            <v>HDBank Tây Hà Nội</v>
          </cell>
          <cell r="H858" t="str">
            <v>HDBank Tây Hà Nội</v>
          </cell>
          <cell r="I858" t="str">
            <v>NGUYỄN THỊ LAN ANH</v>
          </cell>
          <cell r="J858" t="str">
            <v>Giao dịch viên</v>
          </cell>
        </row>
        <row r="859">
          <cell r="B859" t="str">
            <v>HD021208</v>
          </cell>
          <cell r="C859" t="str">
            <v>CN</v>
          </cell>
          <cell r="D859" t="str">
            <v>108</v>
          </cell>
          <cell r="E859" t="str">
            <v>Hà Nội</v>
          </cell>
          <cell r="F859" t="str">
            <v>CHI NHÁNH HÙNG VƯƠNG</v>
          </cell>
          <cell r="G859" t="str">
            <v>HDBank Tây Hà Nội</v>
          </cell>
          <cell r="H859" t="str">
            <v>HDBank Tây Hà Nội</v>
          </cell>
          <cell r="I859" t="str">
            <v>NGUYỄN THÚY HẰNG</v>
          </cell>
          <cell r="J859" t="str">
            <v>Giao dịch viên</v>
          </cell>
        </row>
        <row r="860">
          <cell r="B860" t="str">
            <v>HD024660</v>
          </cell>
          <cell r="C860" t="str">
            <v>CN</v>
          </cell>
          <cell r="D860" t="str">
            <v>108</v>
          </cell>
          <cell r="E860" t="str">
            <v>Hà Nội</v>
          </cell>
          <cell r="F860" t="str">
            <v>CHI NHÁNH HÙNG VƯƠNG</v>
          </cell>
          <cell r="G860" t="str">
            <v>HDBank Tây Hà Nội</v>
          </cell>
          <cell r="H860" t="str">
            <v>HDBank Tây Hà Nội</v>
          </cell>
          <cell r="I860" t="str">
            <v>ĐỖ THỊ OANH</v>
          </cell>
          <cell r="J860" t="str">
            <v>Giao dịch viên</v>
          </cell>
        </row>
        <row r="861">
          <cell r="B861" t="str">
            <v>HD011256</v>
          </cell>
          <cell r="C861" t="str">
            <v>CN</v>
          </cell>
          <cell r="D861" t="str">
            <v>108</v>
          </cell>
          <cell r="E861" t="str">
            <v>Hà Nội</v>
          </cell>
          <cell r="F861" t="str">
            <v>CHI NHÁNH HÙNG VƯƠNG</v>
          </cell>
          <cell r="G861" t="str">
            <v>HDBank Tây Hà Nội</v>
          </cell>
          <cell r="H861" t="str">
            <v>HDBank Tây Hà Nội</v>
          </cell>
          <cell r="I861" t="str">
            <v>MAI THỊ THÚY VÂN</v>
          </cell>
          <cell r="J861" t="str">
            <v>Giao dịch viên</v>
          </cell>
        </row>
        <row r="862">
          <cell r="B862" t="str">
            <v>HD025078</v>
          </cell>
          <cell r="C862" t="str">
            <v>CN</v>
          </cell>
          <cell r="D862" t="str">
            <v>108</v>
          </cell>
          <cell r="E862" t="str">
            <v>Hà Nội</v>
          </cell>
          <cell r="F862" t="str">
            <v>CHI NHÁNH HÙNG VƯƠNG</v>
          </cell>
          <cell r="G862" t="str">
            <v>HDBank Tây Hà Nội</v>
          </cell>
          <cell r="H862" t="str">
            <v>HDBank Tây Hà Nội</v>
          </cell>
          <cell r="I862" t="str">
            <v>PHẠM THÚY HIỀN</v>
          </cell>
          <cell r="J862" t="str">
            <v>Nhân viên hành chính</v>
          </cell>
        </row>
        <row r="863">
          <cell r="B863" t="str">
            <v>HD022827</v>
          </cell>
          <cell r="C863" t="str">
            <v>CN</v>
          </cell>
          <cell r="D863" t="str">
            <v>192</v>
          </cell>
          <cell r="E863" t="str">
            <v>Hà Nội</v>
          </cell>
          <cell r="F863" t="str">
            <v>CHI NHÁNH HÙNG VƯƠNG</v>
          </cell>
          <cell r="G863" t="str">
            <v>HDBank Tây Hà Nội</v>
          </cell>
          <cell r="H863" t="str">
            <v>Phòng giao dịch Mỹ Đình</v>
          </cell>
          <cell r="I863" t="str">
            <v>TRẦN TRUNG HIẾU</v>
          </cell>
          <cell r="J863" t="str">
            <v>Phó Giám đốc phụ trách HDBank</v>
          </cell>
        </row>
        <row r="864">
          <cell r="B864" t="str">
            <v>HD024404</v>
          </cell>
          <cell r="C864" t="str">
            <v>CN</v>
          </cell>
          <cell r="D864" t="str">
            <v>192</v>
          </cell>
          <cell r="E864" t="str">
            <v>Hà Nội</v>
          </cell>
          <cell r="F864" t="str">
            <v>CHI NHÁNH HÙNG VƯƠNG</v>
          </cell>
          <cell r="G864" t="str">
            <v>HDBank Tây Hà Nội</v>
          </cell>
          <cell r="H864" t="str">
            <v>Phòng giao dịch Mỹ Đình</v>
          </cell>
          <cell r="I864" t="str">
            <v>NGUYỄN MINH ĐỨC</v>
          </cell>
          <cell r="J864" t="str">
            <v>Trưởng bộ phận Quan hệ khách hàng cá nhân</v>
          </cell>
        </row>
        <row r="865">
          <cell r="B865" t="str">
            <v>HD024547</v>
          </cell>
          <cell r="C865" t="str">
            <v>CN</v>
          </cell>
          <cell r="D865" t="str">
            <v>192</v>
          </cell>
          <cell r="E865" t="str">
            <v>Hà Nội</v>
          </cell>
          <cell r="F865" t="str">
            <v>CHI NHÁNH HÙNG VƯƠNG</v>
          </cell>
          <cell r="G865" t="str">
            <v>HDBank Tây Hà Nội</v>
          </cell>
          <cell r="H865" t="str">
            <v>Phòng giao dịch Mỹ Đình</v>
          </cell>
          <cell r="I865" t="str">
            <v>NGUYỄN MẠNH ĐÔNG</v>
          </cell>
          <cell r="J865" t="str">
            <v>Chuyên viên Quan hệ khách hàng cá nhân bậc 2 (CBO-2)</v>
          </cell>
        </row>
        <row r="866">
          <cell r="B866" t="str">
            <v>HD004519</v>
          </cell>
          <cell r="C866" t="str">
            <v>CN</v>
          </cell>
          <cell r="D866" t="str">
            <v>192</v>
          </cell>
          <cell r="E866" t="str">
            <v>Hà Nội</v>
          </cell>
          <cell r="F866" t="str">
            <v>CHI NHÁNH HÙNG VƯƠNG</v>
          </cell>
          <cell r="G866" t="str">
            <v>HDBank Tây Hà Nội</v>
          </cell>
          <cell r="H866" t="str">
            <v>Phòng giao dịch Mỹ Đình</v>
          </cell>
          <cell r="I866" t="str">
            <v>LÊ THỊ HẰNG</v>
          </cell>
          <cell r="J866" t="str">
            <v>Kiểm soát viên</v>
          </cell>
        </row>
        <row r="867">
          <cell r="B867" t="str">
            <v>HD013203</v>
          </cell>
          <cell r="C867" t="str">
            <v>CN</v>
          </cell>
          <cell r="D867" t="str">
            <v>192</v>
          </cell>
          <cell r="E867" t="str">
            <v>Hà Nội</v>
          </cell>
          <cell r="F867" t="str">
            <v>CHI NHÁNH HÙNG VƯƠNG</v>
          </cell>
          <cell r="G867" t="str">
            <v>HDBank Tây Hà Nội</v>
          </cell>
          <cell r="H867" t="str">
            <v>Phòng giao dịch Mỹ Đình</v>
          </cell>
          <cell r="I867" t="str">
            <v>TRỊNH TÙNG LÂM</v>
          </cell>
          <cell r="J867" t="str">
            <v>Chuyên viên Quan hệ khách hàng cá nhân bậc 2 (CBO-2)</v>
          </cell>
        </row>
        <row r="868">
          <cell r="B868" t="str">
            <v>HD022819</v>
          </cell>
          <cell r="C868" t="str">
            <v>CN</v>
          </cell>
          <cell r="D868" t="str">
            <v>192</v>
          </cell>
          <cell r="E868" t="str">
            <v>Hà Nội</v>
          </cell>
          <cell r="F868" t="str">
            <v>CHI NHÁNH HÙNG VƯƠNG</v>
          </cell>
          <cell r="G868" t="str">
            <v>HDBank Tây Hà Nội</v>
          </cell>
          <cell r="H868" t="str">
            <v>Phòng giao dịch Mỹ Đình</v>
          </cell>
          <cell r="I868" t="str">
            <v>TRỊNH THỊ HƯƠNG</v>
          </cell>
          <cell r="J868" t="str">
            <v>Chuyên viên Quan hệ khách hàng cá nhân bậc 2 (CBO-2)</v>
          </cell>
        </row>
        <row r="869">
          <cell r="B869" t="str">
            <v>HD024179</v>
          </cell>
          <cell r="C869" t="str">
            <v>CN</v>
          </cell>
          <cell r="D869" t="str">
            <v>192</v>
          </cell>
          <cell r="E869" t="str">
            <v>Hà Nội</v>
          </cell>
          <cell r="F869" t="str">
            <v>CHI NHÁNH HÙNG VƯƠNG</v>
          </cell>
          <cell r="G869" t="str">
            <v>HDBank Tây Hà Nội</v>
          </cell>
          <cell r="H869" t="str">
            <v>Phòng giao dịch Mỹ Đình</v>
          </cell>
          <cell r="I869" t="str">
            <v>NGUYỄN THỊ THU HUYỀN</v>
          </cell>
          <cell r="J869" t="str">
            <v>Giám đốc Quan hệ khách hàng ưu tiên _Bậc 3 (PRM_3)</v>
          </cell>
        </row>
        <row r="870">
          <cell r="B870" t="str">
            <v>HD014967</v>
          </cell>
          <cell r="C870" t="str">
            <v>CN</v>
          </cell>
          <cell r="D870" t="str">
            <v>192</v>
          </cell>
          <cell r="E870" t="str">
            <v>Hà Nội</v>
          </cell>
          <cell r="F870" t="str">
            <v>CHI NHÁNH HÙNG VƯƠNG</v>
          </cell>
          <cell r="G870" t="str">
            <v>HDBank Tây Hà Nội</v>
          </cell>
          <cell r="H870" t="str">
            <v>Phòng giao dịch Mỹ Đình</v>
          </cell>
          <cell r="I870" t="str">
            <v>DIÊM THỊ KiỀU TRANG</v>
          </cell>
          <cell r="J870" t="str">
            <v>Giao dịch viên</v>
          </cell>
        </row>
        <row r="871">
          <cell r="B871" t="str">
            <v>HD017037</v>
          </cell>
          <cell r="C871" t="str">
            <v>CN</v>
          </cell>
          <cell r="D871" t="str">
            <v>192</v>
          </cell>
          <cell r="E871" t="str">
            <v>Hà Nội</v>
          </cell>
          <cell r="F871" t="str">
            <v>CHI NHÁNH HÙNG VƯƠNG</v>
          </cell>
          <cell r="G871" t="str">
            <v>HDBank Tây Hà Nội</v>
          </cell>
          <cell r="H871" t="str">
            <v>Phòng giao dịch Mỹ Đình</v>
          </cell>
          <cell r="I871" t="str">
            <v>HOÀNG THỊ PHƯỢNG</v>
          </cell>
          <cell r="J871" t="str">
            <v>Giao dịch viên</v>
          </cell>
        </row>
        <row r="872">
          <cell r="B872" t="str">
            <v>HD019258</v>
          </cell>
          <cell r="C872" t="str">
            <v>CN</v>
          </cell>
          <cell r="D872" t="str">
            <v>192</v>
          </cell>
          <cell r="E872" t="str">
            <v>Hà Nội</v>
          </cell>
          <cell r="F872" t="str">
            <v>CHI NHÁNH HÙNG VƯƠNG</v>
          </cell>
          <cell r="G872" t="str">
            <v>HDBank Tây Hà Nội</v>
          </cell>
          <cell r="H872" t="str">
            <v>Phòng giao dịch Mỹ Đình</v>
          </cell>
          <cell r="I872" t="str">
            <v>CHU THỊ PHƯƠNG</v>
          </cell>
          <cell r="J872" t="str">
            <v>Giao dịch viên</v>
          </cell>
        </row>
        <row r="873">
          <cell r="B873" t="str">
            <v>HD013450</v>
          </cell>
          <cell r="C873" t="str">
            <v>CN</v>
          </cell>
          <cell r="D873" t="str">
            <v>073</v>
          </cell>
          <cell r="E873" t="str">
            <v>Hà Nội</v>
          </cell>
          <cell r="F873" t="str">
            <v>CHI NHÁNH HÙNG VƯƠNG</v>
          </cell>
          <cell r="G873" t="str">
            <v>HDBank Tây Hà Nội</v>
          </cell>
          <cell r="H873" t="str">
            <v>Phòng giao dịch Cầu Giấy</v>
          </cell>
          <cell r="I873" t="str">
            <v>TRẦN XUÂN SƠN</v>
          </cell>
          <cell r="J873" t="str">
            <v>Giám đốc HDBank</v>
          </cell>
        </row>
        <row r="874">
          <cell r="B874" t="str">
            <v>HD024930</v>
          </cell>
          <cell r="C874" t="str">
            <v>CN</v>
          </cell>
          <cell r="D874" t="str">
            <v>073</v>
          </cell>
          <cell r="E874" t="str">
            <v>Hà Nội</v>
          </cell>
          <cell r="F874" t="str">
            <v>CHI NHÁNH HÙNG VƯƠNG</v>
          </cell>
          <cell r="G874" t="str">
            <v>HDBank Tây Hà Nội</v>
          </cell>
          <cell r="H874" t="str">
            <v>Phòng giao dịch Cầu Giấy</v>
          </cell>
          <cell r="I874" t="str">
            <v>NGUYỄN TIẾN HƯNG</v>
          </cell>
          <cell r="J874" t="str">
            <v>Trưởng bộ phận Quan hệ khách hàng cá nhân</v>
          </cell>
        </row>
        <row r="875">
          <cell r="B875" t="str">
            <v>HD013218</v>
          </cell>
          <cell r="C875" t="str">
            <v>CN</v>
          </cell>
          <cell r="D875" t="str">
            <v>073</v>
          </cell>
          <cell r="E875" t="str">
            <v>Hà Nội</v>
          </cell>
          <cell r="F875" t="str">
            <v>CHI NHÁNH HÙNG VƯƠNG</v>
          </cell>
          <cell r="G875" t="str">
            <v>HDBank Tây Hà Nội</v>
          </cell>
          <cell r="H875" t="str">
            <v>Phòng giao dịch Cầu Giấy</v>
          </cell>
          <cell r="I875" t="str">
            <v>LÊ ĐẮC NAM</v>
          </cell>
          <cell r="J875" t="str">
            <v>Chuyên viên cao cấp Quan hệ khách hàng cá nhân Bậc 2 (RM-2)</v>
          </cell>
        </row>
        <row r="876">
          <cell r="B876" t="str">
            <v>HD017258</v>
          </cell>
          <cell r="C876" t="str">
            <v>CN</v>
          </cell>
          <cell r="D876" t="str">
            <v>073</v>
          </cell>
          <cell r="E876" t="str">
            <v>Hà Nội</v>
          </cell>
          <cell r="F876" t="str">
            <v>CHI NHÁNH HÙNG VƯƠNG</v>
          </cell>
          <cell r="G876" t="str">
            <v>HDBank Tây Hà Nội</v>
          </cell>
          <cell r="H876" t="str">
            <v>Phòng giao dịch Cầu Giấy</v>
          </cell>
          <cell r="I876" t="str">
            <v>NGUYỄN VÂN ANH</v>
          </cell>
          <cell r="J876" t="str">
            <v>Chuyên viên Quan hệ khách hàng cá nhân bậc 2 (CBO-2)</v>
          </cell>
        </row>
        <row r="877">
          <cell r="B877" t="str">
            <v>HD023390</v>
          </cell>
          <cell r="C877" t="str">
            <v>CN</v>
          </cell>
          <cell r="D877" t="str">
            <v>073</v>
          </cell>
          <cell r="E877" t="str">
            <v>Hà Nội</v>
          </cell>
          <cell r="F877" t="str">
            <v>CHI NHÁNH HÙNG VƯƠNG</v>
          </cell>
          <cell r="G877" t="str">
            <v>HDBank Tây Hà Nội</v>
          </cell>
          <cell r="H877" t="str">
            <v>Phòng giao dịch Cầu Giấy</v>
          </cell>
          <cell r="I877" t="str">
            <v>PHÙNG MẠNH ĐÌNH</v>
          </cell>
          <cell r="J877" t="str">
            <v>Chuyên viên Quan hệ khách hàng cá nhân bậc 1 (CBO-1)</v>
          </cell>
        </row>
        <row r="878">
          <cell r="B878" t="str">
            <v>HD024735</v>
          </cell>
          <cell r="C878" t="str">
            <v>CN</v>
          </cell>
          <cell r="D878" t="str">
            <v>073</v>
          </cell>
          <cell r="E878" t="str">
            <v>Hà Nội</v>
          </cell>
          <cell r="F878" t="str">
            <v>CHI NHÁNH HÙNG VƯƠNG</v>
          </cell>
          <cell r="G878" t="str">
            <v>HDBank Tây Hà Nội</v>
          </cell>
          <cell r="H878" t="str">
            <v>Phòng giao dịch Cầu Giấy</v>
          </cell>
          <cell r="I878" t="str">
            <v>LÊ NGỌC HUYỀN</v>
          </cell>
          <cell r="J878" t="str">
            <v>Giám đốc Quan hệ khách hàng ưu tiên _Bậc 3 (PRM_3)</v>
          </cell>
        </row>
        <row r="879">
          <cell r="B879" t="str">
            <v>HD025995</v>
          </cell>
          <cell r="C879" t="str">
            <v>CN</v>
          </cell>
          <cell r="D879" t="str">
            <v>073</v>
          </cell>
          <cell r="E879" t="str">
            <v>Hà Nội</v>
          </cell>
          <cell r="F879" t="str">
            <v>CHI NHÁNH HÙNG VƯƠNG</v>
          </cell>
          <cell r="G879" t="str">
            <v>HDBank Tây Hà Nội</v>
          </cell>
          <cell r="H879" t="str">
            <v>Phòng giao dịch Cầu Giấy</v>
          </cell>
          <cell r="I879" t="str">
            <v>VÕ DIỆP HÀ</v>
          </cell>
          <cell r="J879" t="str">
            <v>Chuyên viên Quan hệ khách hàng cá nhân bậc 1 (CBO-1)</v>
          </cell>
        </row>
        <row r="880">
          <cell r="B880" t="str">
            <v>HD008049</v>
          </cell>
          <cell r="C880" t="str">
            <v>CN</v>
          </cell>
          <cell r="D880" t="str">
            <v>073</v>
          </cell>
          <cell r="E880" t="str">
            <v>Hà Nội</v>
          </cell>
          <cell r="F880" t="str">
            <v>CHI NHÁNH HÙNG VƯƠNG</v>
          </cell>
          <cell r="G880" t="str">
            <v>HDBank Tây Hà Nội</v>
          </cell>
          <cell r="H880" t="str">
            <v>Phòng giao dịch Cầu Giấy</v>
          </cell>
          <cell r="I880" t="str">
            <v>ĐỖ THÙY DƯƠNG</v>
          </cell>
          <cell r="J880" t="str">
            <v>Kiểm soát viên</v>
          </cell>
        </row>
        <row r="881">
          <cell r="B881" t="str">
            <v>HD010570</v>
          </cell>
          <cell r="C881" t="str">
            <v>CN</v>
          </cell>
          <cell r="D881" t="str">
            <v>073</v>
          </cell>
          <cell r="E881" t="str">
            <v>Hà Nội</v>
          </cell>
          <cell r="F881" t="str">
            <v>CHI NHÁNH HÙNG VƯƠNG</v>
          </cell>
          <cell r="G881" t="str">
            <v>HDBank Tây Hà Nội</v>
          </cell>
          <cell r="H881" t="str">
            <v>Phòng giao dịch Cầu Giấy</v>
          </cell>
          <cell r="I881" t="str">
            <v>TRẦN THỊ MINH HẰNG</v>
          </cell>
          <cell r="J881" t="str">
            <v>Giao dịch viên</v>
          </cell>
        </row>
        <row r="882">
          <cell r="B882" t="str">
            <v>HD015345</v>
          </cell>
          <cell r="C882" t="str">
            <v>CN</v>
          </cell>
          <cell r="D882" t="str">
            <v>073</v>
          </cell>
          <cell r="E882" t="str">
            <v>Hà Nội</v>
          </cell>
          <cell r="F882" t="str">
            <v>CHI NHÁNH HÙNG VƯƠNG</v>
          </cell>
          <cell r="G882" t="str">
            <v>HDBank Tây Hà Nội</v>
          </cell>
          <cell r="H882" t="str">
            <v>Phòng giao dịch Cầu Giấy</v>
          </cell>
          <cell r="I882" t="str">
            <v>NGUYỄN MINH ANH</v>
          </cell>
          <cell r="J882" t="str">
            <v>Giao dịch viên</v>
          </cell>
        </row>
        <row r="883">
          <cell r="B883" t="str">
            <v>HD024771</v>
          </cell>
          <cell r="C883" t="str">
            <v>CN</v>
          </cell>
          <cell r="D883" t="str">
            <v>073</v>
          </cell>
          <cell r="E883" t="str">
            <v>Hà Nội</v>
          </cell>
          <cell r="F883" t="str">
            <v>CHI NHÁNH HÙNG VƯƠNG</v>
          </cell>
          <cell r="G883" t="str">
            <v>HDBank Tây Hà Nội</v>
          </cell>
          <cell r="H883" t="str">
            <v>Phòng giao dịch Cầu Giấy</v>
          </cell>
          <cell r="I883" t="str">
            <v>ĐINH THỊ MINH NGỌC</v>
          </cell>
          <cell r="J883" t="str">
            <v>Giao dịch viên</v>
          </cell>
        </row>
        <row r="884">
          <cell r="B884" t="str">
            <v>HD022931</v>
          </cell>
          <cell r="C884" t="str">
            <v>CN</v>
          </cell>
          <cell r="D884" t="str">
            <v>073</v>
          </cell>
          <cell r="E884" t="str">
            <v>Hà Nội</v>
          </cell>
          <cell r="F884" t="str">
            <v>CHI NHÁNH HÙNG VƯƠNG</v>
          </cell>
          <cell r="G884" t="str">
            <v>HDBank Tây Hà Nội</v>
          </cell>
          <cell r="H884" t="str">
            <v>Phòng giao dịch Cầu Giấy</v>
          </cell>
          <cell r="I884" t="str">
            <v>ĐINH THỊ HOA</v>
          </cell>
          <cell r="J884" t="str">
            <v>Giao dịch viên (Dự nguồn)</v>
          </cell>
        </row>
        <row r="885">
          <cell r="B885" t="str">
            <v>HD001843</v>
          </cell>
          <cell r="C885" t="str">
            <v>CN</v>
          </cell>
          <cell r="D885" t="str">
            <v>001</v>
          </cell>
          <cell r="E885" t="str">
            <v>Miền Bắc</v>
          </cell>
          <cell r="F885" t="str">
            <v>KHU VỰC MIỀN BẮC</v>
          </cell>
          <cell r="G885" t="str">
            <v>KHU VỰC MIỀN BẮC</v>
          </cell>
          <cell r="H885" t="str">
            <v>Khu vực miền Bắc</v>
          </cell>
          <cell r="I885" t="str">
            <v>CÙ ANH TUẤN</v>
          </cell>
          <cell r="J885" t="str">
            <v>Cán bộ quản lý dự phòng chuyên trách xử lý nợ</v>
          </cell>
        </row>
        <row r="886">
          <cell r="B886" t="str">
            <v>HD005100</v>
          </cell>
          <cell r="C886" t="str">
            <v>CN</v>
          </cell>
          <cell r="D886" t="str">
            <v>001</v>
          </cell>
          <cell r="E886" t="str">
            <v>Miền Bắc</v>
          </cell>
          <cell r="F886" t="str">
            <v>KHU VỰC MIỀN BẮC</v>
          </cell>
          <cell r="G886" t="str">
            <v>KHU VỰC MIỀN BẮC</v>
          </cell>
          <cell r="H886" t="str">
            <v>Khu vực miền Bắc</v>
          </cell>
          <cell r="I886" t="str">
            <v>NGUYỄN QUANG HUY</v>
          </cell>
          <cell r="J886" t="str">
            <v>Cán bộ quản lý dự phòng chuyên trách xử lý nợ</v>
          </cell>
        </row>
        <row r="887">
          <cell r="B887" t="str">
            <v>HD012597</v>
          </cell>
          <cell r="C887" t="str">
            <v>CN</v>
          </cell>
          <cell r="D887" t="str">
            <v>001</v>
          </cell>
          <cell r="E887" t="str">
            <v>Miền Bắc</v>
          </cell>
          <cell r="F887" t="str">
            <v>KHU VỰC MIỀN BẮC</v>
          </cell>
          <cell r="G887" t="str">
            <v>KHU VỰC MIỀN BẮC</v>
          </cell>
          <cell r="H887" t="str">
            <v>Khu vực miền Bắc</v>
          </cell>
          <cell r="I887" t="str">
            <v>VŨ VĂN KHUÊ</v>
          </cell>
          <cell r="J887" t="str">
            <v>Cán bộ quản lý dự phòng chuyên trách xử lý nợ</v>
          </cell>
        </row>
        <row r="888">
          <cell r="B888" t="str">
            <v>HD014237</v>
          </cell>
          <cell r="C888" t="str">
            <v>CN</v>
          </cell>
          <cell r="D888" t="str">
            <v>001</v>
          </cell>
          <cell r="E888" t="str">
            <v>Miền Bắc</v>
          </cell>
          <cell r="F888" t="str">
            <v>KHU VỰC MIỀN BẮC</v>
          </cell>
          <cell r="G888" t="str">
            <v>KHU VỰC MIỀN BẮC</v>
          </cell>
          <cell r="H888" t="str">
            <v>Khu vực miền Bắc</v>
          </cell>
          <cell r="I888" t="str">
            <v>PHẠM THỊ THU GIANG</v>
          </cell>
          <cell r="J888" t="str">
            <v>Cán bộ quản lý dự phòng chuyên trách xử lý nợ</v>
          </cell>
        </row>
        <row r="889">
          <cell r="B889" t="str">
            <v>HD006703</v>
          </cell>
          <cell r="C889" t="str">
            <v>CN</v>
          </cell>
          <cell r="D889" t="str">
            <v>001</v>
          </cell>
          <cell r="E889" t="str">
            <v>Miền Bắc</v>
          </cell>
          <cell r="F889" t="str">
            <v>KHU VỰC MIỀN BẮC</v>
          </cell>
          <cell r="G889" t="str">
            <v>KHU VỰC MIỀN BẮC</v>
          </cell>
          <cell r="H889" t="str">
            <v>Khu vực miền Bắc</v>
          </cell>
          <cell r="I889" t="str">
            <v>TRỊNH NGỌC HIỂN</v>
          </cell>
          <cell r="J889" t="str">
            <v>Cán bộ quản lý dự phòng chuyên trách xử lý nợ</v>
          </cell>
        </row>
        <row r="890">
          <cell r="B890" t="str">
            <v>HD003163</v>
          </cell>
          <cell r="C890" t="str">
            <v>CN</v>
          </cell>
          <cell r="D890" t="str">
            <v>001</v>
          </cell>
          <cell r="E890" t="str">
            <v>Miền Bắc</v>
          </cell>
          <cell r="F890" t="str">
            <v>KHU VỰC MIỀN BẮC</v>
          </cell>
          <cell r="G890" t="str">
            <v>KHU VỰC MIỀN BẮC</v>
          </cell>
          <cell r="H890" t="str">
            <v>Khu vực miền Bắc</v>
          </cell>
          <cell r="I890" t="str">
            <v>TRƯƠNG MINH ĐỨC</v>
          </cell>
          <cell r="J890" t="str">
            <v>Cán bộ quản lý dự phòng chuyên trách xử lý nợ</v>
          </cell>
        </row>
        <row r="891">
          <cell r="B891" t="str">
            <v>HD001489</v>
          </cell>
          <cell r="C891" t="str">
            <v>CN</v>
          </cell>
          <cell r="D891" t="str">
            <v>047</v>
          </cell>
          <cell r="E891" t="str">
            <v>Miền Bắc</v>
          </cell>
          <cell r="F891" t="str">
            <v>CHI NHÁNH NGHỆ AN</v>
          </cell>
          <cell r="G891" t="str">
            <v>CHI NHÁNH NGHỆ AN</v>
          </cell>
          <cell r="H891" t="str">
            <v>Chi nhánh Nghệ An</v>
          </cell>
          <cell r="I891" t="str">
            <v>NGUYỄN MẠNH HÀ</v>
          </cell>
          <cell r="J891" t="str">
            <v>Giám đốc Chi nhánh</v>
          </cell>
        </row>
        <row r="892">
          <cell r="B892" t="str">
            <v>HD002928</v>
          </cell>
          <cell r="C892" t="str">
            <v>CN</v>
          </cell>
          <cell r="D892" t="str">
            <v>047</v>
          </cell>
          <cell r="E892" t="str">
            <v>Miền Bắc</v>
          </cell>
          <cell r="F892" t="str">
            <v>CHI NHÁNH NGHỆ AN</v>
          </cell>
          <cell r="G892" t="str">
            <v>CHI NHÁNH NGHỆ AN</v>
          </cell>
          <cell r="H892" t="str">
            <v>Chi nhánh Nghệ An</v>
          </cell>
          <cell r="I892" t="str">
            <v>NGUYỄN THỊ THU HIỀN</v>
          </cell>
          <cell r="J892" t="str">
            <v>Phó Giám đốc chi nhánh kiêm Giám đốc dịch vụ khách hàng</v>
          </cell>
        </row>
        <row r="893">
          <cell r="B893" t="str">
            <v>HD001024</v>
          </cell>
          <cell r="C893" t="str">
            <v>CN</v>
          </cell>
          <cell r="D893" t="str">
            <v>047</v>
          </cell>
          <cell r="E893" t="str">
            <v>Miền Bắc</v>
          </cell>
          <cell r="F893" t="str">
            <v>CHI NHÁNH NGHỆ AN</v>
          </cell>
          <cell r="G893" t="str">
            <v>CHI NHÁNH NGHỆ AN</v>
          </cell>
          <cell r="H893" t="str">
            <v>Chi nhánh Nghệ An</v>
          </cell>
          <cell r="I893" t="str">
            <v>ĐẶNG THỊ SƠN</v>
          </cell>
          <cell r="J893" t="str">
            <v>Trưởng phòng Dịch vụ khách hàng</v>
          </cell>
        </row>
        <row r="894">
          <cell r="B894" t="str">
            <v>HD008244</v>
          </cell>
          <cell r="C894" t="str">
            <v>CN</v>
          </cell>
          <cell r="D894" t="str">
            <v>047</v>
          </cell>
          <cell r="E894" t="str">
            <v>Miền Bắc</v>
          </cell>
          <cell r="F894" t="str">
            <v>CHI NHÁNH NGHỆ AN</v>
          </cell>
          <cell r="G894" t="str">
            <v>CHI NHÁNH NGHỆ AN</v>
          </cell>
          <cell r="H894" t="str">
            <v>Chi nhánh Nghệ An</v>
          </cell>
          <cell r="I894" t="str">
            <v>HỒ VIẾT BÀNG</v>
          </cell>
          <cell r="J894" t="str">
            <v>Phó phòng Khách hàng doanh nghiệp</v>
          </cell>
        </row>
        <row r="895">
          <cell r="B895" t="str">
            <v>HD002308</v>
          </cell>
          <cell r="C895" t="str">
            <v>CN</v>
          </cell>
          <cell r="D895" t="str">
            <v>047</v>
          </cell>
          <cell r="E895" t="str">
            <v>Miền Bắc</v>
          </cell>
          <cell r="F895" t="str">
            <v>CHI NHÁNH NGHỆ AN</v>
          </cell>
          <cell r="G895" t="str">
            <v>CHI NHÁNH NGHỆ AN</v>
          </cell>
          <cell r="H895" t="str">
            <v>Chi nhánh Nghệ An</v>
          </cell>
          <cell r="I895" t="str">
            <v>NGUYỄN THỊ THẢO</v>
          </cell>
          <cell r="J895" t="str">
            <v>Kiểm soát viên</v>
          </cell>
        </row>
        <row r="896">
          <cell r="B896" t="str">
            <v>HD002815</v>
          </cell>
          <cell r="C896" t="str">
            <v>CN</v>
          </cell>
          <cell r="D896" t="str">
            <v>047</v>
          </cell>
          <cell r="E896" t="str">
            <v>Miền Bắc</v>
          </cell>
          <cell r="F896" t="str">
            <v>CHI NHÁNH NGHỆ AN</v>
          </cell>
          <cell r="G896" t="str">
            <v>CHI NHÁNH NGHỆ AN</v>
          </cell>
          <cell r="H896" t="str">
            <v>Chi nhánh Nghệ An</v>
          </cell>
          <cell r="I896" t="str">
            <v>HỒ THỊ THÙY</v>
          </cell>
          <cell r="J896" t="str">
            <v>Kiểm soát viên</v>
          </cell>
        </row>
        <row r="897">
          <cell r="B897" t="str">
            <v>HD000967</v>
          </cell>
          <cell r="C897" t="str">
            <v>CN</v>
          </cell>
          <cell r="D897" t="str">
            <v>047</v>
          </cell>
          <cell r="E897" t="str">
            <v>Miền Bắc</v>
          </cell>
          <cell r="F897" t="str">
            <v>CHI NHÁNH NGHỆ AN</v>
          </cell>
          <cell r="G897" t="str">
            <v>CHI NHÁNH NGHỆ AN</v>
          </cell>
          <cell r="H897" t="str">
            <v>Chi nhánh Nghệ An</v>
          </cell>
          <cell r="I897" t="str">
            <v>NGUYỄN THỊ THANH NHÀN</v>
          </cell>
          <cell r="J897" t="str">
            <v>Trưởng bộ phận Quan hệ khách hàng doanh nghiệp</v>
          </cell>
        </row>
        <row r="898">
          <cell r="B898" t="str">
            <v>HD002178</v>
          </cell>
          <cell r="C898" t="str">
            <v>CN</v>
          </cell>
          <cell r="D898" t="str">
            <v>047</v>
          </cell>
          <cell r="E898" t="str">
            <v>Miền Bắc</v>
          </cell>
          <cell r="F898" t="str">
            <v>CHI NHÁNH NGHỆ AN</v>
          </cell>
          <cell r="G898" t="str">
            <v>CHI NHÁNH NGHỆ AN</v>
          </cell>
          <cell r="H898" t="str">
            <v>Chi nhánh Nghệ An</v>
          </cell>
          <cell r="I898" t="str">
            <v>HỒ MINH HIẾU</v>
          </cell>
          <cell r="J898" t="str">
            <v>Chuyên viên Quan hệ khách hàng doanh nghiệp (RO)</v>
          </cell>
        </row>
        <row r="899">
          <cell r="B899" t="str">
            <v>HD008735</v>
          </cell>
          <cell r="C899" t="str">
            <v>CN</v>
          </cell>
          <cell r="D899" t="str">
            <v>047</v>
          </cell>
          <cell r="E899" t="str">
            <v>Miền Bắc</v>
          </cell>
          <cell r="F899" t="str">
            <v>CHI NHÁNH NGHỆ AN</v>
          </cell>
          <cell r="G899" t="str">
            <v>CHI NHÁNH NGHỆ AN</v>
          </cell>
          <cell r="H899" t="str">
            <v>Chi nhánh Nghệ An</v>
          </cell>
          <cell r="I899" t="str">
            <v>HOÀNG ANH</v>
          </cell>
          <cell r="J899" t="str">
            <v>Trưởng bộ phận Quan hệ khách hàng doanh nghiệp</v>
          </cell>
        </row>
        <row r="900">
          <cell r="B900" t="str">
            <v>HD003967</v>
          </cell>
          <cell r="C900" t="str">
            <v>CN</v>
          </cell>
          <cell r="D900" t="str">
            <v>047</v>
          </cell>
          <cell r="E900" t="str">
            <v>Miền Bắc</v>
          </cell>
          <cell r="F900" t="str">
            <v>CHI NHÁNH NGHỆ AN</v>
          </cell>
          <cell r="G900" t="str">
            <v>CHI NHÁNH NGHỆ AN</v>
          </cell>
          <cell r="H900" t="str">
            <v>Chi nhánh Nghệ An</v>
          </cell>
          <cell r="I900" t="str">
            <v>NGUYỄN HUY NGỌC</v>
          </cell>
          <cell r="J900" t="str">
            <v>Chuyên viên Quan hệ khách hàng doanh nghiệp (RO)</v>
          </cell>
        </row>
        <row r="901">
          <cell r="B901" t="str">
            <v>HD014566</v>
          </cell>
          <cell r="C901" t="str">
            <v>CN</v>
          </cell>
          <cell r="D901" t="str">
            <v>047</v>
          </cell>
          <cell r="E901" t="str">
            <v>Miền Bắc</v>
          </cell>
          <cell r="F901" t="str">
            <v>CHI NHÁNH NGHỆ AN</v>
          </cell>
          <cell r="G901" t="str">
            <v>CHI NHÁNH NGHỆ AN</v>
          </cell>
          <cell r="H901" t="str">
            <v>Chi nhánh Nghệ An</v>
          </cell>
          <cell r="I901" t="str">
            <v>NGUYỄN THỊ KIM HẠNH</v>
          </cell>
          <cell r="J901" t="str">
            <v>Chuyên viên Quan hệ khách hàng doanh nghiệp (RO)</v>
          </cell>
        </row>
        <row r="902">
          <cell r="B902" t="str">
            <v>HD024432</v>
          </cell>
          <cell r="C902" t="str">
            <v>CN</v>
          </cell>
          <cell r="D902" t="str">
            <v>047</v>
          </cell>
          <cell r="E902" t="str">
            <v>Miền Bắc</v>
          </cell>
          <cell r="F902" t="str">
            <v>CHI NHÁNH NGHỆ AN</v>
          </cell>
          <cell r="G902" t="str">
            <v>CHI NHÁNH NGHỆ AN</v>
          </cell>
          <cell r="H902" t="str">
            <v>Chi nhánh Nghệ An</v>
          </cell>
          <cell r="I902" t="str">
            <v>PHAN THANH BÌNH</v>
          </cell>
          <cell r="J902" t="str">
            <v>Chuyên viên cao cấp Quan hệ khách hàng Doanh nghiệp - Bậc 2 (SRM)</v>
          </cell>
        </row>
        <row r="903">
          <cell r="B903" t="str">
            <v>HD003968</v>
          </cell>
          <cell r="C903" t="str">
            <v>CN</v>
          </cell>
          <cell r="D903" t="str">
            <v>047</v>
          </cell>
          <cell r="E903" t="str">
            <v>Miền Bắc</v>
          </cell>
          <cell r="F903" t="str">
            <v>CHI NHÁNH NGHỆ AN</v>
          </cell>
          <cell r="G903" t="str">
            <v>CHI NHÁNH NGHỆ AN</v>
          </cell>
          <cell r="H903" t="str">
            <v>Chi nhánh Nghệ An</v>
          </cell>
          <cell r="I903" t="str">
            <v>NGUYỄN QUỐC THÁI</v>
          </cell>
          <cell r="J903" t="str">
            <v>Chuyên viên Quan hệ khách hàng cá nhân bậc 2 (CBO-2)</v>
          </cell>
        </row>
        <row r="904">
          <cell r="B904" t="str">
            <v>HD009551</v>
          </cell>
          <cell r="C904" t="str">
            <v>CN</v>
          </cell>
          <cell r="D904" t="str">
            <v>047</v>
          </cell>
          <cell r="E904" t="str">
            <v>Miền Bắc</v>
          </cell>
          <cell r="F904" t="str">
            <v>CHI NHÁNH NGHỆ AN</v>
          </cell>
          <cell r="G904" t="str">
            <v>CHI NHÁNH NGHỆ AN</v>
          </cell>
          <cell r="H904" t="str">
            <v>Chi nhánh Nghệ An</v>
          </cell>
          <cell r="I904" t="str">
            <v>HOÀNG THỊ CHÂU UYÊN</v>
          </cell>
          <cell r="J904" t="str">
            <v>Chuyên viên Quan hệ khách hàng cá nhân bậc 1 (CBO-1)</v>
          </cell>
        </row>
        <row r="905">
          <cell r="B905" t="str">
            <v>HD007546</v>
          </cell>
          <cell r="C905" t="str">
            <v>CN</v>
          </cell>
          <cell r="D905" t="str">
            <v>047</v>
          </cell>
          <cell r="E905" t="str">
            <v>Miền Bắc</v>
          </cell>
          <cell r="F905" t="str">
            <v>CHI NHÁNH NGHỆ AN</v>
          </cell>
          <cell r="G905" t="str">
            <v>CHI NHÁNH NGHỆ AN</v>
          </cell>
          <cell r="H905" t="str">
            <v>Chi nhánh Nghệ An</v>
          </cell>
          <cell r="I905" t="str">
            <v>NGUYỄN THỊ NGỌC BẢO</v>
          </cell>
          <cell r="J905" t="str">
            <v>Chuyên viên Quan hệ khách hàng cá nhân bậc 2 (CBO-2)</v>
          </cell>
        </row>
        <row r="906">
          <cell r="B906" t="str">
            <v>HD021665</v>
          </cell>
          <cell r="C906" t="str">
            <v>CN</v>
          </cell>
          <cell r="D906" t="str">
            <v>047</v>
          </cell>
          <cell r="E906" t="str">
            <v>Miền Bắc</v>
          </cell>
          <cell r="F906" t="str">
            <v>CHI NHÁNH NGHỆ AN</v>
          </cell>
          <cell r="G906" t="str">
            <v>CHI NHÁNH NGHỆ AN</v>
          </cell>
          <cell r="H906" t="str">
            <v>Chi nhánh Nghệ An</v>
          </cell>
          <cell r="I906" t="str">
            <v>NGUYỄN CẢNH THẠCH</v>
          </cell>
          <cell r="J906" t="str">
            <v>Chuyên viên Quan hệ khách hàng cá nhân bậc 2 (CBO-2)</v>
          </cell>
        </row>
        <row r="907">
          <cell r="B907" t="str">
            <v>HD023038</v>
          </cell>
          <cell r="C907" t="str">
            <v>CN</v>
          </cell>
          <cell r="D907" t="str">
            <v>047</v>
          </cell>
          <cell r="E907" t="str">
            <v>Miền Bắc</v>
          </cell>
          <cell r="F907" t="str">
            <v>CHI NHÁNH NGHỆ AN</v>
          </cell>
          <cell r="G907" t="str">
            <v>CHI NHÁNH NGHỆ AN</v>
          </cell>
          <cell r="H907" t="str">
            <v>Chi nhánh Nghệ An</v>
          </cell>
          <cell r="I907" t="str">
            <v>TRẦN DƯƠNG TIẾN ANH</v>
          </cell>
          <cell r="J907" t="str">
            <v>Chuyên viên Quan hệ khách hàng cá nhân bậc 1 (CBO-1)</v>
          </cell>
        </row>
        <row r="908">
          <cell r="B908" t="str">
            <v>HD025018</v>
          </cell>
          <cell r="C908" t="str">
            <v>CN</v>
          </cell>
          <cell r="D908" t="str">
            <v>047</v>
          </cell>
          <cell r="E908" t="str">
            <v>Miền Bắc</v>
          </cell>
          <cell r="F908" t="str">
            <v>CHI NHÁNH NGHỆ AN</v>
          </cell>
          <cell r="G908" t="str">
            <v>CHI NHÁNH NGHỆ AN</v>
          </cell>
          <cell r="H908" t="str">
            <v>Chi nhánh Nghệ An</v>
          </cell>
          <cell r="I908" t="str">
            <v>NGUYỄN THỊ PHƯƠNG THẢO</v>
          </cell>
          <cell r="J908" t="str">
            <v>Chuyên viên Quan hệ khách hàng cá nhân bậc 1 (CBO-1)</v>
          </cell>
        </row>
        <row r="909">
          <cell r="B909" t="str">
            <v>HD000970</v>
          </cell>
          <cell r="C909" t="str">
            <v>CN</v>
          </cell>
          <cell r="D909" t="str">
            <v>047</v>
          </cell>
          <cell r="E909" t="str">
            <v>Miền Bắc</v>
          </cell>
          <cell r="F909" t="str">
            <v>CHI NHÁNH NGHỆ AN</v>
          </cell>
          <cell r="G909" t="str">
            <v>CHI NHÁNH NGHỆ AN</v>
          </cell>
          <cell r="H909" t="str">
            <v>Chi nhánh Nghệ An</v>
          </cell>
          <cell r="I909" t="str">
            <v>TRẦN THỊ LONG</v>
          </cell>
          <cell r="J909" t="str">
            <v>Giám đốc Quan hệ khách hàng ưu tiên _Bậc 3 (PRM_3)</v>
          </cell>
        </row>
        <row r="910">
          <cell r="B910" t="str">
            <v>HD022514</v>
          </cell>
          <cell r="C910" t="str">
            <v>CN</v>
          </cell>
          <cell r="D910" t="str">
            <v>047</v>
          </cell>
          <cell r="E910" t="str">
            <v>Miền Bắc</v>
          </cell>
          <cell r="F910" t="str">
            <v>CHI NHÁNH NGHỆ AN</v>
          </cell>
          <cell r="G910" t="str">
            <v>CHI NHÁNH NGHỆ AN</v>
          </cell>
          <cell r="H910" t="str">
            <v>Chi nhánh Nghệ An</v>
          </cell>
          <cell r="I910" t="str">
            <v>NGUYỄN THỊ NGỌC PHƯỢNG</v>
          </cell>
          <cell r="J910" t="str">
            <v>Giám đốc Quan hệ khách hàng ưu tiên _Bậc 3 (PRM_3)</v>
          </cell>
        </row>
        <row r="911">
          <cell r="B911" t="str">
            <v>HD002820</v>
          </cell>
          <cell r="C911" t="str">
            <v>CN</v>
          </cell>
          <cell r="D911" t="str">
            <v>047</v>
          </cell>
          <cell r="E911" t="str">
            <v>Miền Bắc</v>
          </cell>
          <cell r="F911" t="str">
            <v>CHI NHÁNH NGHỆ AN</v>
          </cell>
          <cell r="G911" t="str">
            <v>CHI NHÁNH NGHỆ AN</v>
          </cell>
          <cell r="H911" t="str">
            <v>Chi nhánh Nghệ An</v>
          </cell>
          <cell r="I911" t="str">
            <v>NGUYỄN THỊ QUỲNH NHƯ</v>
          </cell>
          <cell r="J911" t="str">
            <v>Giám đốc Quan hệ khách hàng ưu tiên _Bậc 3 (PRM_3)</v>
          </cell>
        </row>
        <row r="912">
          <cell r="B912" t="str">
            <v>HD006473</v>
          </cell>
          <cell r="C912" t="str">
            <v>CN</v>
          </cell>
          <cell r="D912" t="str">
            <v>047</v>
          </cell>
          <cell r="E912" t="str">
            <v>Miền Bắc</v>
          </cell>
          <cell r="F912" t="str">
            <v>CHI NHÁNH NGHỆ AN</v>
          </cell>
          <cell r="G912" t="str">
            <v>CHI NHÁNH NGHỆ AN</v>
          </cell>
          <cell r="H912" t="str">
            <v>Chi nhánh Nghệ An</v>
          </cell>
          <cell r="I912" t="str">
            <v>NGUYỄN THỊ KIỀU OANH</v>
          </cell>
          <cell r="J912" t="str">
            <v>Chuyên viên Quan hệ khách hàng cá nhân Chuỗi bậc 2 (CBOC-2)</v>
          </cell>
        </row>
        <row r="913">
          <cell r="B913" t="str">
            <v>HD003319</v>
          </cell>
          <cell r="C913" t="str">
            <v>CN</v>
          </cell>
          <cell r="D913" t="str">
            <v>047</v>
          </cell>
          <cell r="E913" t="str">
            <v>Miền Bắc</v>
          </cell>
          <cell r="F913" t="str">
            <v>CHI NHÁNH NGHỆ AN</v>
          </cell>
          <cell r="G913" t="str">
            <v>CHI NHÁNH NGHỆ AN</v>
          </cell>
          <cell r="H913" t="str">
            <v>Chi nhánh Nghệ An</v>
          </cell>
          <cell r="I913" t="str">
            <v>NGUYỄN THỊ NGỌC THƯ</v>
          </cell>
          <cell r="J913" t="str">
            <v>Chuyên viên hỗ trợ kinh doanh</v>
          </cell>
        </row>
        <row r="914">
          <cell r="B914" t="str">
            <v>HD004153</v>
          </cell>
          <cell r="C914" t="str">
            <v>CN</v>
          </cell>
          <cell r="D914" t="str">
            <v>047</v>
          </cell>
          <cell r="E914" t="str">
            <v>Miền Bắc</v>
          </cell>
          <cell r="F914" t="str">
            <v>CHI NHÁNH NGHỆ AN</v>
          </cell>
          <cell r="G914" t="str">
            <v>CHI NHÁNH NGHỆ AN</v>
          </cell>
          <cell r="H914" t="str">
            <v>Chi nhánh Nghệ An</v>
          </cell>
          <cell r="I914" t="str">
            <v>TRẦN THỊ THU HIỀN</v>
          </cell>
          <cell r="J914" t="str">
            <v>Chuyên viên hỗ trợ kinh doanh</v>
          </cell>
        </row>
        <row r="915">
          <cell r="B915" t="str">
            <v>HD022177</v>
          </cell>
          <cell r="C915" t="str">
            <v>CN</v>
          </cell>
          <cell r="D915" t="str">
            <v>047</v>
          </cell>
          <cell r="E915" t="str">
            <v>Miền Bắc</v>
          </cell>
          <cell r="F915" t="str">
            <v>CHI NHÁNH NGHỆ AN</v>
          </cell>
          <cell r="G915" t="str">
            <v>CHI NHÁNH NGHỆ AN</v>
          </cell>
          <cell r="H915" t="str">
            <v>Chi nhánh Nghệ An</v>
          </cell>
          <cell r="I915" t="str">
            <v>NGUYỄN THỊ PHƯỢNG</v>
          </cell>
          <cell r="J915" t="str">
            <v>Chuyên viên cao cấp kinh doanh bảo hiểm</v>
          </cell>
        </row>
        <row r="916">
          <cell r="B916" t="str">
            <v>HD004068</v>
          </cell>
          <cell r="C916" t="str">
            <v>CN</v>
          </cell>
          <cell r="D916" t="str">
            <v>047</v>
          </cell>
          <cell r="E916" t="str">
            <v>Miền Bắc</v>
          </cell>
          <cell r="F916" t="str">
            <v>CHI NHÁNH NGHỆ AN</v>
          </cell>
          <cell r="G916" t="str">
            <v>CHI NHÁNH NGHỆ AN</v>
          </cell>
          <cell r="H916" t="str">
            <v>Chi nhánh Nghệ An</v>
          </cell>
          <cell r="I916" t="str">
            <v>TRỊNH THỊ HẠNH</v>
          </cell>
          <cell r="J916" t="str">
            <v>Giao dịch viên</v>
          </cell>
        </row>
        <row r="917">
          <cell r="B917" t="str">
            <v>HD002237</v>
          </cell>
          <cell r="C917" t="str">
            <v>CN</v>
          </cell>
          <cell r="D917" t="str">
            <v>047</v>
          </cell>
          <cell r="E917" t="str">
            <v>Miền Bắc</v>
          </cell>
          <cell r="F917" t="str">
            <v>CHI NHÁNH NGHỆ AN</v>
          </cell>
          <cell r="G917" t="str">
            <v>CHI NHÁNH NGHỆ AN</v>
          </cell>
          <cell r="H917" t="str">
            <v>Chi nhánh Nghệ An</v>
          </cell>
          <cell r="I917" t="str">
            <v>LƯƠNG THỊ NHUNG</v>
          </cell>
          <cell r="J917" t="str">
            <v>Giao dịch viên</v>
          </cell>
        </row>
        <row r="918">
          <cell r="B918" t="str">
            <v>HD004820</v>
          </cell>
          <cell r="C918" t="str">
            <v>CN</v>
          </cell>
          <cell r="D918" t="str">
            <v>047</v>
          </cell>
          <cell r="E918" t="str">
            <v>Miền Bắc</v>
          </cell>
          <cell r="F918" t="str">
            <v>CHI NHÁNH NGHỆ AN</v>
          </cell>
          <cell r="G918" t="str">
            <v>CHI NHÁNH NGHỆ AN</v>
          </cell>
          <cell r="H918" t="str">
            <v>Chi nhánh Nghệ An</v>
          </cell>
          <cell r="I918" t="str">
            <v>NGUYỄN THỊ THU TRANG</v>
          </cell>
          <cell r="J918" t="str">
            <v>Giao dịch viên</v>
          </cell>
        </row>
        <row r="919">
          <cell r="B919" t="str">
            <v>HD012460</v>
          </cell>
          <cell r="C919" t="str">
            <v>CN</v>
          </cell>
          <cell r="D919" t="str">
            <v>047</v>
          </cell>
          <cell r="E919" t="str">
            <v>Miền Bắc</v>
          </cell>
          <cell r="F919" t="str">
            <v>CHI NHÁNH NGHỆ AN</v>
          </cell>
          <cell r="G919" t="str">
            <v>CHI NHÁNH NGHỆ AN</v>
          </cell>
          <cell r="H919" t="str">
            <v>Chi nhánh Nghệ An</v>
          </cell>
          <cell r="I919" t="str">
            <v>TRẦN THỊ PHƯƠNG THẢO</v>
          </cell>
          <cell r="J919" t="str">
            <v>Giao dịch viên</v>
          </cell>
        </row>
        <row r="920">
          <cell r="B920" t="str">
            <v>HD002973</v>
          </cell>
          <cell r="C920" t="str">
            <v>CN</v>
          </cell>
          <cell r="D920" t="str">
            <v>047</v>
          </cell>
          <cell r="E920" t="str">
            <v>Miền Bắc</v>
          </cell>
          <cell r="F920" t="str">
            <v>CHI NHÁNH NGHỆ AN</v>
          </cell>
          <cell r="G920" t="str">
            <v>CHI NHÁNH NGHỆ AN</v>
          </cell>
          <cell r="H920" t="str">
            <v>Chi nhánh Nghệ An</v>
          </cell>
          <cell r="I920" t="str">
            <v>PHAN THỊ LINH PHƯƠNG</v>
          </cell>
          <cell r="J920" t="str">
            <v>Giao dịch viên</v>
          </cell>
        </row>
        <row r="921">
          <cell r="B921" t="str">
            <v>HD016475</v>
          </cell>
          <cell r="C921" t="str">
            <v>CN</v>
          </cell>
          <cell r="D921" t="str">
            <v>047</v>
          </cell>
          <cell r="E921" t="str">
            <v>Miền Bắc</v>
          </cell>
          <cell r="F921" t="str">
            <v>CHI NHÁNH NGHỆ AN</v>
          </cell>
          <cell r="G921" t="str">
            <v>CHI NHÁNH NGHỆ AN</v>
          </cell>
          <cell r="H921" t="str">
            <v>Chi nhánh Nghệ An</v>
          </cell>
          <cell r="I921" t="str">
            <v>NGUYỄN THỊ BẢO VÂN</v>
          </cell>
          <cell r="J921" t="str">
            <v>Giao dịch viên</v>
          </cell>
        </row>
        <row r="922">
          <cell r="B922" t="str">
            <v>HD022668</v>
          </cell>
          <cell r="C922" t="str">
            <v>CN</v>
          </cell>
          <cell r="D922" t="str">
            <v>047</v>
          </cell>
          <cell r="E922" t="str">
            <v>Miền Bắc</v>
          </cell>
          <cell r="F922" t="str">
            <v>CHI NHÁNH NGHỆ AN</v>
          </cell>
          <cell r="G922" t="str">
            <v>CHI NHÁNH NGHỆ AN</v>
          </cell>
          <cell r="H922" t="str">
            <v>Chi nhánh Nghệ An</v>
          </cell>
          <cell r="I922" t="str">
            <v>PHAN THỊ YẾN</v>
          </cell>
          <cell r="J922" t="str">
            <v>Giao dịch viên</v>
          </cell>
        </row>
        <row r="923">
          <cell r="B923" t="str">
            <v>HD022705</v>
          </cell>
          <cell r="C923" t="str">
            <v>CN</v>
          </cell>
          <cell r="D923" t="str">
            <v>047</v>
          </cell>
          <cell r="E923" t="str">
            <v>Miền Bắc</v>
          </cell>
          <cell r="F923" t="str">
            <v>CHI NHÁNH NGHỆ AN</v>
          </cell>
          <cell r="G923" t="str">
            <v>CHI NHÁNH NGHỆ AN</v>
          </cell>
          <cell r="H923" t="str">
            <v>Chi nhánh Nghệ An</v>
          </cell>
          <cell r="I923" t="str">
            <v>LỘC THỊ TỨ</v>
          </cell>
          <cell r="J923" t="str">
            <v>Giao dịch viên</v>
          </cell>
        </row>
        <row r="924">
          <cell r="B924" t="str">
            <v>HD024872</v>
          </cell>
          <cell r="C924" t="str">
            <v>CN</v>
          </cell>
          <cell r="D924" t="str">
            <v>047</v>
          </cell>
          <cell r="E924" t="str">
            <v>Miền Bắc</v>
          </cell>
          <cell r="F924" t="str">
            <v>CHI NHÁNH NGHỆ AN</v>
          </cell>
          <cell r="G924" t="str">
            <v>CHI NHÁNH NGHỆ AN</v>
          </cell>
          <cell r="H924" t="str">
            <v>Chi nhánh Nghệ An</v>
          </cell>
          <cell r="I924" t="str">
            <v>TRẦN THỊ TƯỜNG VI</v>
          </cell>
          <cell r="J924" t="str">
            <v>Giao dịch viên</v>
          </cell>
        </row>
        <row r="925">
          <cell r="B925" t="str">
            <v>HD009212</v>
          </cell>
          <cell r="C925" t="str">
            <v>CN</v>
          </cell>
          <cell r="D925" t="str">
            <v>047</v>
          </cell>
          <cell r="E925" t="str">
            <v>Miền Bắc</v>
          </cell>
          <cell r="F925" t="str">
            <v>CHI NHÁNH NGHỆ AN</v>
          </cell>
          <cell r="G925" t="str">
            <v>CHI NHÁNH NGHỆ AN</v>
          </cell>
          <cell r="H925" t="str">
            <v>Chi nhánh Nghệ An</v>
          </cell>
          <cell r="I925" t="str">
            <v>NGUYỄN THỊ QUỲNH ANH</v>
          </cell>
          <cell r="J925" t="str">
            <v>Thủ quỹ</v>
          </cell>
        </row>
        <row r="926">
          <cell r="B926" t="str">
            <v>HD011853</v>
          </cell>
          <cell r="C926" t="str">
            <v>CN</v>
          </cell>
          <cell r="D926" t="str">
            <v>047</v>
          </cell>
          <cell r="E926" t="str">
            <v>Miền Bắc</v>
          </cell>
          <cell r="F926" t="str">
            <v>CHI NHÁNH NGHỆ AN</v>
          </cell>
          <cell r="G926" t="str">
            <v>CHI NHÁNH NGHỆ AN</v>
          </cell>
          <cell r="H926" t="str">
            <v>Chi nhánh Nghệ An</v>
          </cell>
          <cell r="I926" t="str">
            <v>HỒ THỊ YẾN NHI</v>
          </cell>
          <cell r="J926" t="str">
            <v>Nhân viên kiểm ngân</v>
          </cell>
        </row>
        <row r="927">
          <cell r="B927" t="str">
            <v>HD001112</v>
          </cell>
          <cell r="C927" t="str">
            <v>CN</v>
          </cell>
          <cell r="D927" t="str">
            <v>047</v>
          </cell>
          <cell r="E927" t="str">
            <v>Miền Bắc</v>
          </cell>
          <cell r="F927" t="str">
            <v>CHI NHÁNH NGHỆ AN</v>
          </cell>
          <cell r="G927" t="str">
            <v>CHI NHÁNH NGHỆ AN</v>
          </cell>
          <cell r="H927" t="str">
            <v>Chi nhánh Nghệ An</v>
          </cell>
          <cell r="I927" t="str">
            <v>MAI THỊ VIỆT OANH</v>
          </cell>
          <cell r="J927" t="str">
            <v>Nhân viên kiểm ngân</v>
          </cell>
        </row>
        <row r="928">
          <cell r="B928" t="str">
            <v>HD017593</v>
          </cell>
          <cell r="C928" t="str">
            <v>CN</v>
          </cell>
          <cell r="D928" t="str">
            <v>047</v>
          </cell>
          <cell r="E928" t="str">
            <v>Miền Bắc</v>
          </cell>
          <cell r="F928" t="str">
            <v>CHI NHÁNH NGHỆ AN</v>
          </cell>
          <cell r="G928" t="str">
            <v>CHI NHÁNH NGHỆ AN</v>
          </cell>
          <cell r="H928" t="str">
            <v>Chi nhánh Nghệ An</v>
          </cell>
          <cell r="I928" t="str">
            <v>NGUYỄN LÂM TẤN</v>
          </cell>
          <cell r="J928" t="str">
            <v>Nhân viên hành chính</v>
          </cell>
        </row>
        <row r="929">
          <cell r="B929" t="str">
            <v>HD001143</v>
          </cell>
          <cell r="C929" t="str">
            <v>CN</v>
          </cell>
          <cell r="D929" t="str">
            <v>047</v>
          </cell>
          <cell r="E929" t="str">
            <v>Miền Bắc</v>
          </cell>
          <cell r="F929" t="str">
            <v>CHI NHÁNH NGHỆ AN</v>
          </cell>
          <cell r="G929" t="str">
            <v>CHI NHÁNH NGHỆ AN</v>
          </cell>
          <cell r="H929" t="str">
            <v>Chi nhánh Nghệ An</v>
          </cell>
          <cell r="I929" t="str">
            <v>NGUYỄN THỊ MINH TRÂM</v>
          </cell>
          <cell r="J929" t="str">
            <v>Nhân viên hành chính kiêm tạp vụ</v>
          </cell>
        </row>
        <row r="930">
          <cell r="B930" t="str">
            <v>HD001140</v>
          </cell>
          <cell r="C930" t="str">
            <v>CN</v>
          </cell>
          <cell r="D930" t="str">
            <v>047</v>
          </cell>
          <cell r="E930" t="str">
            <v>Miền Bắc</v>
          </cell>
          <cell r="F930" t="str">
            <v>CHI NHÁNH NGHỆ AN</v>
          </cell>
          <cell r="G930" t="str">
            <v>CHI NHÁNH NGHỆ AN</v>
          </cell>
          <cell r="H930" t="str">
            <v>Chi nhánh Nghệ An</v>
          </cell>
          <cell r="I930" t="str">
            <v>NGUYỄN TRUNG PHÚ</v>
          </cell>
          <cell r="J930" t="str">
            <v>Nhân viên lái xe</v>
          </cell>
        </row>
        <row r="931">
          <cell r="B931" t="str">
            <v>HD008525</v>
          </cell>
          <cell r="C931" t="str">
            <v>CN</v>
          </cell>
          <cell r="D931" t="str">
            <v>047</v>
          </cell>
          <cell r="E931" t="str">
            <v>Miền Bắc</v>
          </cell>
          <cell r="F931" t="str">
            <v>CHI NHÁNH NGHỆ AN</v>
          </cell>
          <cell r="G931" t="str">
            <v>CHI NHÁNH NGHỆ AN</v>
          </cell>
          <cell r="H931" t="str">
            <v>Chi nhánh Nghệ An</v>
          </cell>
          <cell r="I931" t="str">
            <v>HOÀNG THẾ CHƯƠNG</v>
          </cell>
          <cell r="J931" t="str">
            <v>Nhân viên lái xe</v>
          </cell>
        </row>
        <row r="932">
          <cell r="B932" t="str">
            <v>HD014990</v>
          </cell>
          <cell r="C932" t="str">
            <v>CN</v>
          </cell>
          <cell r="D932" t="str">
            <v>047</v>
          </cell>
          <cell r="E932" t="str">
            <v>Miền Bắc</v>
          </cell>
          <cell r="F932" t="str">
            <v>CHI NHÁNH NGHỆ AN</v>
          </cell>
          <cell r="G932" t="str">
            <v>CHI NHÁNH NGHỆ AN</v>
          </cell>
          <cell r="H932" t="str">
            <v>Chi nhánh Nghệ An</v>
          </cell>
          <cell r="I932" t="str">
            <v>PHẠM TUẤN DŨNG</v>
          </cell>
          <cell r="J932" t="str">
            <v>Nhân viên lái xe</v>
          </cell>
        </row>
        <row r="933">
          <cell r="B933" t="str">
            <v>HD024733</v>
          </cell>
          <cell r="C933" t="str">
            <v>CN</v>
          </cell>
          <cell r="D933" t="str">
            <v>397</v>
          </cell>
          <cell r="E933" t="str">
            <v>Miền Bắc</v>
          </cell>
          <cell r="F933" t="str">
            <v>CHI NHÁNH NGHỆ AN</v>
          </cell>
          <cell r="G933" t="str">
            <v>CHI NHÁNH NGHỆ AN</v>
          </cell>
          <cell r="H933" t="str">
            <v>CMBC Diễn Châu</v>
          </cell>
          <cell r="I933" t="str">
            <v>NGUYỄN HỮU THẮNG</v>
          </cell>
          <cell r="J933" t="str">
            <v>Giám đốc Trung tâm KHDN</v>
          </cell>
        </row>
        <row r="934">
          <cell r="B934" t="str">
            <v>HD024299</v>
          </cell>
          <cell r="C934" t="str">
            <v>CN</v>
          </cell>
          <cell r="D934" t="str">
            <v>397</v>
          </cell>
          <cell r="E934" t="str">
            <v>Miền Bắc</v>
          </cell>
          <cell r="F934" t="str">
            <v>CHI NHÁNH NGHỆ AN</v>
          </cell>
          <cell r="G934" t="str">
            <v>CHI NHÁNH NGHỆ AN</v>
          </cell>
          <cell r="H934" t="str">
            <v>CMBC Diễn Châu</v>
          </cell>
          <cell r="I934" t="str">
            <v>NGUYỄN VIỆT ANH</v>
          </cell>
          <cell r="J934" t="str">
            <v>Trưởng bộ phận QHKH doanh nghiệp - Phát triển khách hàng (Hunter)</v>
          </cell>
        </row>
        <row r="935">
          <cell r="B935" t="str">
            <v>HD025291</v>
          </cell>
          <cell r="C935" t="str">
            <v>CN</v>
          </cell>
          <cell r="D935" t="str">
            <v>397</v>
          </cell>
          <cell r="E935" t="str">
            <v>Miền Bắc</v>
          </cell>
          <cell r="F935" t="str">
            <v>CHI NHÁNH NGHỆ AN</v>
          </cell>
          <cell r="G935" t="str">
            <v>CHI NHÁNH NGHỆ AN</v>
          </cell>
          <cell r="H935" t="str">
            <v>CMBC Diễn Châu</v>
          </cell>
          <cell r="I935" t="str">
            <v>NGUYỄN THỊ HOÀI CẨM</v>
          </cell>
          <cell r="J935" t="str">
            <v>Trưởng bộ phận QHKH doanh nghiệp - Phát triển khách hàng (Hunter)</v>
          </cell>
        </row>
        <row r="936">
          <cell r="B936" t="str">
            <v>HD024305</v>
          </cell>
          <cell r="C936" t="str">
            <v>CN</v>
          </cell>
          <cell r="D936" t="str">
            <v>397</v>
          </cell>
          <cell r="E936" t="str">
            <v>Miền Bắc</v>
          </cell>
          <cell r="F936" t="str">
            <v>CHI NHÁNH NGHỆ AN</v>
          </cell>
          <cell r="G936" t="str">
            <v>CHI NHÁNH NGHỆ AN</v>
          </cell>
          <cell r="H936" t="str">
            <v>CMBC Diễn Châu</v>
          </cell>
          <cell r="I936" t="str">
            <v>NGUYỄN THỊ TRANG</v>
          </cell>
          <cell r="J936" t="str">
            <v>Chuyên viên cao cấp QHKH Doanh nghiệp - Chăm sóc khách hàng - Bậc 1 (RM) (Farmer)</v>
          </cell>
        </row>
        <row r="937">
          <cell r="B937" t="str">
            <v>HD014496</v>
          </cell>
          <cell r="C937" t="str">
            <v>CN</v>
          </cell>
          <cell r="D937" t="str">
            <v>129</v>
          </cell>
          <cell r="E937" t="str">
            <v>Miền Bắc</v>
          </cell>
          <cell r="F937" t="str">
            <v>CHI NHÁNH NGHỆ AN</v>
          </cell>
          <cell r="G937" t="str">
            <v>CHI NHÁNH NGHỆ AN</v>
          </cell>
          <cell r="H937" t="str">
            <v>Phòng giao dịch Bắc Nghệ An</v>
          </cell>
          <cell r="I937" t="str">
            <v>PHẠM TRỌNG QUỲNH</v>
          </cell>
          <cell r="J937" t="str">
            <v>Phó Giám đốc phụ trách HDBank</v>
          </cell>
        </row>
        <row r="938">
          <cell r="B938" t="str">
            <v>HD026290</v>
          </cell>
          <cell r="C938" t="str">
            <v>CN</v>
          </cell>
          <cell r="D938" t="str">
            <v>129</v>
          </cell>
          <cell r="E938" t="str">
            <v>Miền Bắc</v>
          </cell>
          <cell r="F938" t="str">
            <v>CHI NHÁNH NGHỆ AN</v>
          </cell>
          <cell r="G938" t="str">
            <v>Chi nhánh Nghệ An</v>
          </cell>
          <cell r="H938" t="str">
            <v>Phòng giao dịch Bắc Nghệ An</v>
          </cell>
          <cell r="I938" t="str">
            <v>NGUYỄN THỊ NGUYỆT</v>
          </cell>
          <cell r="J938" t="str">
            <v>Trưởng bộ phận Quan hệ khách hàng cá nhân</v>
          </cell>
        </row>
        <row r="939">
          <cell r="B939" t="str">
            <v>HD018228</v>
          </cell>
          <cell r="C939" t="str">
            <v>CN</v>
          </cell>
          <cell r="D939" t="str">
            <v>129</v>
          </cell>
          <cell r="E939" t="str">
            <v>Miền Bắc</v>
          </cell>
          <cell r="F939" t="str">
            <v>CHI NHÁNH NGHỆ AN</v>
          </cell>
          <cell r="G939" t="str">
            <v>CHI NHÁNH NGHỆ AN</v>
          </cell>
          <cell r="H939" t="str">
            <v>Phòng giao dịch Bắc Nghệ An</v>
          </cell>
          <cell r="I939" t="str">
            <v>HỒ THỊ THU THỦY</v>
          </cell>
          <cell r="J939" t="str">
            <v>Kiểm soát viên</v>
          </cell>
        </row>
        <row r="940">
          <cell r="B940" t="str">
            <v>HD014275</v>
          </cell>
          <cell r="C940" t="str">
            <v>CN</v>
          </cell>
          <cell r="D940" t="str">
            <v>129</v>
          </cell>
          <cell r="E940" t="str">
            <v>Miền Bắc</v>
          </cell>
          <cell r="F940" t="str">
            <v>CHI NHÁNH NGHỆ AN</v>
          </cell>
          <cell r="G940" t="str">
            <v>CHI NHÁNH NGHỆ AN</v>
          </cell>
          <cell r="H940" t="str">
            <v>Phòng giao dịch Bắc Nghệ An</v>
          </cell>
          <cell r="I940" t="str">
            <v>LÊ THỊ DUNG</v>
          </cell>
          <cell r="J940" t="str">
            <v>Chuyên viên cao cấp Quan hệ khách hàng cá nhân Bậc 2 (RM-2)</v>
          </cell>
        </row>
        <row r="941">
          <cell r="B941" t="str">
            <v>HD016677</v>
          </cell>
          <cell r="C941" t="str">
            <v>CN</v>
          </cell>
          <cell r="D941" t="str">
            <v>129</v>
          </cell>
          <cell r="E941" t="str">
            <v>Miền Bắc</v>
          </cell>
          <cell r="F941" t="str">
            <v>CHI NHÁNH NGHỆ AN</v>
          </cell>
          <cell r="G941" t="str">
            <v>CHI NHÁNH NGHỆ AN</v>
          </cell>
          <cell r="H941" t="str">
            <v>Phòng giao dịch Bắc Nghệ An</v>
          </cell>
          <cell r="I941" t="str">
            <v>NGUYỄN THỊ SƯƠNG</v>
          </cell>
          <cell r="J941" t="str">
            <v>Chuyên viên cao cấp Quan hệ khách hàng cá nhân Bậc 1 (RM-1)</v>
          </cell>
        </row>
        <row r="942">
          <cell r="B942" t="str">
            <v>HD023749</v>
          </cell>
          <cell r="C942" t="str">
            <v>CN</v>
          </cell>
          <cell r="D942" t="str">
            <v>129</v>
          </cell>
          <cell r="E942" t="str">
            <v>Miền Bắc</v>
          </cell>
          <cell r="F942" t="str">
            <v>CHI NHÁNH NGHỆ AN</v>
          </cell>
          <cell r="G942" t="str">
            <v>CHI NHÁNH NGHỆ AN</v>
          </cell>
          <cell r="H942" t="str">
            <v>Phòng giao dịch Bắc Nghệ An</v>
          </cell>
          <cell r="I942" t="str">
            <v>HOÀNG VĂN TUẤN</v>
          </cell>
          <cell r="J942" t="str">
            <v>Chuyên viên Quan hệ khách hàng cá nhân bậc 1 (CBO-1)</v>
          </cell>
        </row>
        <row r="943">
          <cell r="B943" t="str">
            <v>HD024002</v>
          </cell>
          <cell r="C943" t="str">
            <v>CN</v>
          </cell>
          <cell r="D943" t="str">
            <v>129</v>
          </cell>
          <cell r="E943" t="str">
            <v>Miền Bắc</v>
          </cell>
          <cell r="F943" t="str">
            <v>CHI NHÁNH NGHỆ AN</v>
          </cell>
          <cell r="G943" t="str">
            <v>CHI NHÁNH NGHỆ AN</v>
          </cell>
          <cell r="H943" t="str">
            <v>Phòng giao dịch Bắc Nghệ An</v>
          </cell>
          <cell r="I943" t="str">
            <v>ĐẬU THỊ MINH HUYỀN</v>
          </cell>
          <cell r="J943" t="str">
            <v>Chuyên viên Quan hệ khách hàng cá nhân bậc 1 (CBO-1)</v>
          </cell>
        </row>
        <row r="944">
          <cell r="B944" t="str">
            <v>HD025268</v>
          </cell>
          <cell r="C944" t="str">
            <v>CN</v>
          </cell>
          <cell r="D944" t="str">
            <v>129</v>
          </cell>
          <cell r="E944" t="str">
            <v>Miền Bắc</v>
          </cell>
          <cell r="F944" t="str">
            <v>CHI NHÁNH NGHỆ AN</v>
          </cell>
          <cell r="G944" t="str">
            <v>CHI NHÁNH NGHỆ AN</v>
          </cell>
          <cell r="H944" t="str">
            <v>Phòng giao dịch Bắc Nghệ An</v>
          </cell>
          <cell r="I944" t="str">
            <v>TRẦN THỊ LAN ANH</v>
          </cell>
          <cell r="J944" t="str">
            <v>Chuyên viên Quan hệ khách hàng cá nhân bậc 1 (CBO-1)</v>
          </cell>
        </row>
        <row r="945">
          <cell r="B945" t="str">
            <v>HD014381</v>
          </cell>
          <cell r="C945" t="str">
            <v>CN</v>
          </cell>
          <cell r="D945" t="str">
            <v>129</v>
          </cell>
          <cell r="E945" t="str">
            <v>Miền Bắc</v>
          </cell>
          <cell r="F945" t="str">
            <v>CHI NHÁNH NGHỆ AN</v>
          </cell>
          <cell r="G945" t="str">
            <v>CHI NHÁNH NGHỆ AN</v>
          </cell>
          <cell r="H945" t="str">
            <v>Phòng giao dịch Bắc Nghệ An</v>
          </cell>
          <cell r="I945" t="str">
            <v>TRẦN KHÁNH LY</v>
          </cell>
          <cell r="J945" t="str">
            <v>Giao dịch viên</v>
          </cell>
        </row>
        <row r="946">
          <cell r="B946" t="str">
            <v>HD015029</v>
          </cell>
          <cell r="C946" t="str">
            <v>CN</v>
          </cell>
          <cell r="D946" t="str">
            <v>129</v>
          </cell>
          <cell r="E946" t="str">
            <v>Miền Bắc</v>
          </cell>
          <cell r="F946" t="str">
            <v>CHI NHÁNH NGHỆ AN</v>
          </cell>
          <cell r="G946" t="str">
            <v>CHI NHÁNH NGHỆ AN</v>
          </cell>
          <cell r="H946" t="str">
            <v>Phòng giao dịch Bắc Nghệ An</v>
          </cell>
          <cell r="I946" t="str">
            <v>PHAN THỊ THANH HÀ</v>
          </cell>
          <cell r="J946" t="str">
            <v>Giao dịch viên</v>
          </cell>
        </row>
        <row r="947">
          <cell r="B947" t="str">
            <v>HD016699</v>
          </cell>
          <cell r="C947" t="str">
            <v>CN</v>
          </cell>
          <cell r="D947" t="str">
            <v>129</v>
          </cell>
          <cell r="E947" t="str">
            <v>Miền Bắc</v>
          </cell>
          <cell r="F947" t="str">
            <v>CHI NHÁNH NGHỆ AN</v>
          </cell>
          <cell r="G947" t="str">
            <v>CHI NHÁNH NGHỆ AN</v>
          </cell>
          <cell r="H947" t="str">
            <v>Phòng giao dịch Bắc Nghệ An</v>
          </cell>
          <cell r="I947" t="str">
            <v>HỒ THỊ HƯƠNG</v>
          </cell>
          <cell r="J947" t="str">
            <v>Giám đốc Quan hệ khách hàng ưu tiên _Bậc 1 (PRM_1)</v>
          </cell>
        </row>
        <row r="948">
          <cell r="B948" t="str">
            <v>HD024282</v>
          </cell>
          <cell r="C948" t="str">
            <v>CN</v>
          </cell>
          <cell r="D948" t="str">
            <v>129</v>
          </cell>
          <cell r="E948" t="str">
            <v>Miền Bắc</v>
          </cell>
          <cell r="F948" t="str">
            <v>CHI NHÁNH NGHỆ AN</v>
          </cell>
          <cell r="G948" t="str">
            <v>CHI NHÁNH NGHỆ AN</v>
          </cell>
          <cell r="H948" t="str">
            <v>Phòng giao dịch Bắc Nghệ An</v>
          </cell>
          <cell r="I948" t="str">
            <v>NGÔ QUANG HƯNG</v>
          </cell>
          <cell r="J948" t="str">
            <v>Nhân viên lái xe</v>
          </cell>
        </row>
        <row r="949">
          <cell r="B949" t="str">
            <v>HD017076</v>
          </cell>
          <cell r="C949" t="str">
            <v>CN</v>
          </cell>
          <cell r="D949" t="str">
            <v>094</v>
          </cell>
          <cell r="E949" t="str">
            <v>Miền Bắc</v>
          </cell>
          <cell r="F949" t="str">
            <v>CHI NHÁNH NGHỆ AN</v>
          </cell>
          <cell r="G949" t="str">
            <v>CHI NHÁNH NGHỆ AN</v>
          </cell>
          <cell r="H949" t="str">
            <v>Phòng giao dịch Đô Lương (Hưng Phúc cũ)</v>
          </cell>
          <cell r="I949" t="str">
            <v>ĐINH VIỆT QUÂN</v>
          </cell>
          <cell r="J949" t="str">
            <v>Phó giám đốc phụ trách HDBank</v>
          </cell>
        </row>
        <row r="950">
          <cell r="B950" t="str">
            <v>HD009607</v>
          </cell>
          <cell r="C950" t="str">
            <v>CN</v>
          </cell>
          <cell r="D950" t="str">
            <v>094</v>
          </cell>
          <cell r="E950" t="str">
            <v>Miền Bắc</v>
          </cell>
          <cell r="F950" t="str">
            <v>CHI NHÁNH NGHỆ AN</v>
          </cell>
          <cell r="G950" t="str">
            <v>CHI NHÁNH NGHỆ AN</v>
          </cell>
          <cell r="H950" t="str">
            <v>Phòng giao dịch Đô Lương (Hưng Phúc cũ)</v>
          </cell>
          <cell r="I950" t="str">
            <v>NGUYỄN THỊ QUỲNH</v>
          </cell>
          <cell r="J950" t="str">
            <v>Kiểm soát viên</v>
          </cell>
        </row>
        <row r="951">
          <cell r="B951" t="str">
            <v>HD009582</v>
          </cell>
          <cell r="C951" t="str">
            <v>CN</v>
          </cell>
          <cell r="D951" t="str">
            <v>094</v>
          </cell>
          <cell r="E951" t="str">
            <v>Miền Bắc</v>
          </cell>
          <cell r="F951" t="str">
            <v>CHI NHÁNH NGHỆ AN</v>
          </cell>
          <cell r="G951" t="str">
            <v>CHI NHÁNH NGHỆ AN</v>
          </cell>
          <cell r="H951" t="str">
            <v>Phòng giao dịch Đô Lương (Hưng Phúc cũ)</v>
          </cell>
          <cell r="I951" t="str">
            <v>LÊ DUY NHÂM</v>
          </cell>
          <cell r="J951" t="str">
            <v>Chuyên viên Quan hệ khách hàng cá nhân bậc 2 (CBO-2)</v>
          </cell>
        </row>
        <row r="952">
          <cell r="B952" t="str">
            <v>HD023672</v>
          </cell>
          <cell r="C952" t="str">
            <v>CN</v>
          </cell>
          <cell r="D952" t="str">
            <v>094</v>
          </cell>
          <cell r="E952" t="str">
            <v>Miền Bắc</v>
          </cell>
          <cell r="F952" t="str">
            <v>CHI NHÁNH NGHỆ AN</v>
          </cell>
          <cell r="G952" t="str">
            <v>CHI NHÁNH NGHỆ AN</v>
          </cell>
          <cell r="H952" t="str">
            <v>Phòng giao dịch Đô Lương (Hưng Phúc cũ)</v>
          </cell>
          <cell r="I952" t="str">
            <v>MAI VĂN QUÂN</v>
          </cell>
          <cell r="J952" t="str">
            <v>Chuyên viên Quan hệ khách hàng cá nhân bậc 2 (CBO-2)</v>
          </cell>
        </row>
        <row r="953">
          <cell r="B953" t="str">
            <v>HD020118</v>
          </cell>
          <cell r="C953" t="str">
            <v>CN</v>
          </cell>
          <cell r="D953" t="str">
            <v>094</v>
          </cell>
          <cell r="E953" t="str">
            <v>Miền Bắc</v>
          </cell>
          <cell r="F953" t="str">
            <v>CHI NHÁNH NGHỆ AN</v>
          </cell>
          <cell r="G953" t="str">
            <v>CHI NHÁNH NGHỆ AN</v>
          </cell>
          <cell r="H953" t="str">
            <v>Phòng giao dịch Đô Lương (Hưng Phúc cũ)</v>
          </cell>
          <cell r="I953" t="str">
            <v>TRƯƠNG THÁI SƠN</v>
          </cell>
          <cell r="J953" t="str">
            <v>Chuyên viên Quan hệ khách hàng cá nhân bậc 1 (CBO-1)</v>
          </cell>
        </row>
        <row r="954">
          <cell r="B954" t="str">
            <v>HD019023</v>
          </cell>
          <cell r="C954" t="str">
            <v>CN</v>
          </cell>
          <cell r="D954" t="str">
            <v>094</v>
          </cell>
          <cell r="E954" t="str">
            <v>Miền Bắc</v>
          </cell>
          <cell r="F954" t="str">
            <v>CHI NHÁNH NGHỆ AN</v>
          </cell>
          <cell r="G954" t="str">
            <v>CHI NHÁNH NGHỆ AN</v>
          </cell>
          <cell r="H954" t="str">
            <v>Phòng giao dịch Đô Lương (Hưng Phúc cũ)</v>
          </cell>
          <cell r="I954" t="str">
            <v>TRẦN THỊ THẢO</v>
          </cell>
          <cell r="J954" t="str">
            <v>Chuyên viên hỗ trợ kinh doanh</v>
          </cell>
        </row>
        <row r="955">
          <cell r="B955" t="str">
            <v>HD019175</v>
          </cell>
          <cell r="C955" t="str">
            <v>CN</v>
          </cell>
          <cell r="D955" t="str">
            <v>094</v>
          </cell>
          <cell r="E955" t="str">
            <v>Miền Bắc</v>
          </cell>
          <cell r="F955" t="str">
            <v>CHI NHÁNH NGHỆ AN</v>
          </cell>
          <cell r="G955" t="str">
            <v>CHI NHÁNH NGHỆ AN</v>
          </cell>
          <cell r="H955" t="str">
            <v>Phòng giao dịch Đô Lương (Hưng Phúc cũ)</v>
          </cell>
          <cell r="I955" t="str">
            <v>NGUYỄN THỊ PHƯƠNG</v>
          </cell>
          <cell r="J955" t="str">
            <v>Giám đốc Quan hệ khách hàng ưu tiên _Bậc 1 (PRM_1)</v>
          </cell>
        </row>
        <row r="956">
          <cell r="B956" t="str">
            <v>HD019598</v>
          </cell>
          <cell r="C956" t="str">
            <v>CN</v>
          </cell>
          <cell r="D956" t="str">
            <v>094</v>
          </cell>
          <cell r="E956" t="str">
            <v>Miền Bắc</v>
          </cell>
          <cell r="F956" t="str">
            <v>CHI NHÁNH NGHỆ AN</v>
          </cell>
          <cell r="G956" t="str">
            <v>CHI NHÁNH NGHỆ AN</v>
          </cell>
          <cell r="H956" t="str">
            <v>Phòng giao dịch Đô Lương (Hưng Phúc cũ)</v>
          </cell>
          <cell r="I956" t="str">
            <v>THÁI THỊ HUYỀN TRANG</v>
          </cell>
          <cell r="J956" t="str">
            <v>Giao dịch viên</v>
          </cell>
        </row>
        <row r="957">
          <cell r="B957" t="str">
            <v>HD022143</v>
          </cell>
          <cell r="C957" t="str">
            <v>CN</v>
          </cell>
          <cell r="D957" t="str">
            <v>094</v>
          </cell>
          <cell r="E957" t="str">
            <v>Miền Bắc</v>
          </cell>
          <cell r="F957" t="str">
            <v>CHI NHÁNH NGHỆ AN</v>
          </cell>
          <cell r="G957" t="str">
            <v>CHI NHÁNH NGHỆ AN</v>
          </cell>
          <cell r="H957" t="str">
            <v>Phòng giao dịch Đô Lương (Hưng Phúc cũ)</v>
          </cell>
          <cell r="I957" t="str">
            <v>PHAN THỊ TUYẾT NHUNG</v>
          </cell>
          <cell r="J957" t="str">
            <v>Giao dịch viên</v>
          </cell>
        </row>
        <row r="958">
          <cell r="B958" t="str">
            <v>HD013729</v>
          </cell>
          <cell r="C958" t="str">
            <v>CN</v>
          </cell>
          <cell r="D958" t="str">
            <v>094</v>
          </cell>
          <cell r="E958" t="str">
            <v>Miền Bắc</v>
          </cell>
          <cell r="F958" t="str">
            <v>CHI NHÁNH NGHỆ AN</v>
          </cell>
          <cell r="G958" t="str">
            <v>CHI NHÁNH NGHỆ AN</v>
          </cell>
          <cell r="H958" t="str">
            <v>Phòng giao dịch Đô Lương (Hưng Phúc cũ)</v>
          </cell>
          <cell r="I958" t="str">
            <v>NGUYỄN THỊ THÙY DUNG</v>
          </cell>
          <cell r="J958" t="str">
            <v>Giao dịch viên</v>
          </cell>
        </row>
        <row r="959">
          <cell r="B959" t="str">
            <v>HD023146</v>
          </cell>
          <cell r="C959" t="str">
            <v>CN</v>
          </cell>
          <cell r="D959" t="str">
            <v>094</v>
          </cell>
          <cell r="E959" t="str">
            <v>Miền Bắc</v>
          </cell>
          <cell r="F959" t="str">
            <v>CHI NHÁNH NGHỆ AN</v>
          </cell>
          <cell r="G959" t="str">
            <v>CHI NHÁNH NGHỆ AN</v>
          </cell>
          <cell r="H959" t="str">
            <v>Phòng giao dịch Đô Lương (Hưng Phúc cũ)</v>
          </cell>
          <cell r="I959" t="str">
            <v>HOÀNG THỊ THẢO</v>
          </cell>
          <cell r="J959" t="str">
            <v>Thủ quỹ</v>
          </cell>
        </row>
        <row r="960">
          <cell r="B960" t="str">
            <v>HD021928</v>
          </cell>
          <cell r="C960" t="str">
            <v>CN</v>
          </cell>
          <cell r="D960" t="str">
            <v>094</v>
          </cell>
          <cell r="E960" t="str">
            <v>Miền Bắc</v>
          </cell>
          <cell r="F960" t="str">
            <v>CHI NHÁNH NGHỆ AN</v>
          </cell>
          <cell r="G960" t="str">
            <v>CHI NHÁNH NGHỆ AN</v>
          </cell>
          <cell r="H960" t="str">
            <v>Phòng giao dịch Đô Lương (Hưng Phúc cũ)</v>
          </cell>
          <cell r="I960" t="str">
            <v>DƯƠNG CÔNG LỊCH</v>
          </cell>
          <cell r="J960" t="str">
            <v>Nhân viên lái xe</v>
          </cell>
        </row>
        <row r="961">
          <cell r="B961" t="str">
            <v>HD014189</v>
          </cell>
          <cell r="C961" t="str">
            <v>CN</v>
          </cell>
          <cell r="D961" t="str">
            <v>109</v>
          </cell>
          <cell r="E961" t="str">
            <v>Miền Bắc</v>
          </cell>
          <cell r="F961" t="str">
            <v>CHI NHÁNH NGHỆ AN</v>
          </cell>
          <cell r="G961" t="str">
            <v>CHI NHÁNH NGHỆ AN</v>
          </cell>
          <cell r="H961" t="str">
            <v>Phòng giao dịch Quán Hành</v>
          </cell>
          <cell r="I961" t="str">
            <v>NGUYỄN MẠNH HÙNG</v>
          </cell>
          <cell r="J961" t="str">
            <v>Giám đốc HDBank</v>
          </cell>
        </row>
        <row r="962">
          <cell r="B962" t="str">
            <v>HD000980</v>
          </cell>
          <cell r="C962" t="str">
            <v>CN</v>
          </cell>
          <cell r="D962" t="str">
            <v>109</v>
          </cell>
          <cell r="E962" t="str">
            <v>Miền Bắc</v>
          </cell>
          <cell r="F962" t="str">
            <v>CHI NHÁNH NGHỆ AN</v>
          </cell>
          <cell r="G962" t="str">
            <v>CHI NHÁNH NGHỆ AN</v>
          </cell>
          <cell r="H962" t="str">
            <v>Phòng giao dịch Quán Hành</v>
          </cell>
          <cell r="I962" t="str">
            <v>TRẦN THỊ THANH HOÀN</v>
          </cell>
          <cell r="J962" t="str">
            <v>Phó Phòng giao dịch phụ trách Dịch vụ khách hàng</v>
          </cell>
        </row>
        <row r="963">
          <cell r="B963" t="str">
            <v>HD018182</v>
          </cell>
          <cell r="C963" t="str">
            <v>CN</v>
          </cell>
          <cell r="D963" t="str">
            <v>109</v>
          </cell>
          <cell r="E963" t="str">
            <v>Miền Bắc</v>
          </cell>
          <cell r="F963" t="str">
            <v>CHI NHÁNH NGHỆ AN</v>
          </cell>
          <cell r="G963" t="str">
            <v>CHI NHÁNH NGHỆ AN</v>
          </cell>
          <cell r="H963" t="str">
            <v>Phòng giao dịch Quán Hành</v>
          </cell>
          <cell r="I963" t="str">
            <v>NGUYỄN HUY HOÀNG</v>
          </cell>
          <cell r="J963" t="str">
            <v>Trưởng bộ phận Quan hệ khách hàng cá nhân</v>
          </cell>
        </row>
        <row r="964">
          <cell r="B964" t="str">
            <v>HD007544</v>
          </cell>
          <cell r="C964" t="str">
            <v>CN</v>
          </cell>
          <cell r="D964" t="str">
            <v>109</v>
          </cell>
          <cell r="E964" t="str">
            <v>Miền Bắc</v>
          </cell>
          <cell r="F964" t="str">
            <v>CHI NHÁNH NGHỆ AN</v>
          </cell>
          <cell r="G964" t="str">
            <v>CHI NHÁNH NGHỆ AN</v>
          </cell>
          <cell r="H964" t="str">
            <v>Phòng giao dịch Quán Hành</v>
          </cell>
          <cell r="I964" t="str">
            <v>TRƯƠNG THỊ THƯ</v>
          </cell>
          <cell r="J964" t="str">
            <v>Chuyên viên cao cấp Quan hệ khách hàng cá nhân Bậc 1 (RM-1)</v>
          </cell>
        </row>
        <row r="965">
          <cell r="B965" t="str">
            <v>HD002368</v>
          </cell>
          <cell r="C965" t="str">
            <v>CN</v>
          </cell>
          <cell r="D965" t="str">
            <v>109</v>
          </cell>
          <cell r="E965" t="str">
            <v>Miền Bắc</v>
          </cell>
          <cell r="F965" t="str">
            <v>CHI NHÁNH NGHỆ AN</v>
          </cell>
          <cell r="G965" t="str">
            <v>CHI NHÁNH NGHỆ AN</v>
          </cell>
          <cell r="H965" t="str">
            <v>Phòng giao dịch Quán Hành</v>
          </cell>
          <cell r="I965" t="str">
            <v>LƯU LÊ THÙY DƯƠNG</v>
          </cell>
          <cell r="J965" t="str">
            <v>Chuyên viên cao cấp Quan hệ khách hàng cá nhân Bậc 3 (RM-3)</v>
          </cell>
        </row>
        <row r="966">
          <cell r="B966" t="str">
            <v>HD023661</v>
          </cell>
          <cell r="C966" t="str">
            <v>CN</v>
          </cell>
          <cell r="D966" t="str">
            <v>109</v>
          </cell>
          <cell r="E966" t="str">
            <v>Miền Bắc</v>
          </cell>
          <cell r="F966" t="str">
            <v>CHI NHÁNH NGHỆ AN</v>
          </cell>
          <cell r="G966" t="str">
            <v>CHI NHÁNH NGHỆ AN</v>
          </cell>
          <cell r="H966" t="str">
            <v>Phòng giao dịch Quán Hành</v>
          </cell>
          <cell r="I966" t="str">
            <v>TRẦN VĂN TÚ</v>
          </cell>
          <cell r="J966" t="str">
            <v>Chuyên viên Quan hệ khách hàng cá nhân bậc 1 (CBO-1)</v>
          </cell>
        </row>
        <row r="967">
          <cell r="B967" t="str">
            <v>HD024304</v>
          </cell>
          <cell r="C967" t="str">
            <v>CN</v>
          </cell>
          <cell r="D967" t="str">
            <v>109</v>
          </cell>
          <cell r="E967" t="str">
            <v>Miền Bắc</v>
          </cell>
          <cell r="F967" t="str">
            <v>CHI NHÁNH NGHỆ AN</v>
          </cell>
          <cell r="G967" t="str">
            <v>CHI NHÁNH NGHỆ AN</v>
          </cell>
          <cell r="H967" t="str">
            <v>Phòng giao dịch Quán Hành</v>
          </cell>
          <cell r="I967" t="str">
            <v>HOA MẠNH LINH</v>
          </cell>
          <cell r="J967" t="str">
            <v>Chuyên viên Quan hệ khách hàng cá nhân bậc 2 (CBO-2)</v>
          </cell>
        </row>
        <row r="968">
          <cell r="B968" t="str">
            <v>HD024822</v>
          </cell>
          <cell r="C968" t="str">
            <v>CN</v>
          </cell>
          <cell r="D968" t="str">
            <v>109</v>
          </cell>
          <cell r="E968" t="str">
            <v>Miền Bắc</v>
          </cell>
          <cell r="F968" t="str">
            <v>CHI NHÁNH NGHỆ AN</v>
          </cell>
          <cell r="G968" t="str">
            <v>CHI NHÁNH NGHỆ AN</v>
          </cell>
          <cell r="H968" t="str">
            <v>Phòng giao dịch Quán Hành</v>
          </cell>
          <cell r="I968" t="str">
            <v>TRẦN THỊ THỦY</v>
          </cell>
          <cell r="J968" t="str">
            <v>Chuyên viên cao cấp Quan hệ khách hàng cá nhân Bậc 1 (RM-1)</v>
          </cell>
        </row>
        <row r="969">
          <cell r="B969" t="str">
            <v>HD025512</v>
          </cell>
          <cell r="C969" t="str">
            <v>CN</v>
          </cell>
          <cell r="D969" t="str">
            <v>109</v>
          </cell>
          <cell r="E969" t="str">
            <v>Miền Bắc</v>
          </cell>
          <cell r="F969" t="str">
            <v>CHI NHÁNH NGHỆ AN</v>
          </cell>
          <cell r="G969" t="str">
            <v>CHI NHÁNH NGHỆ AN</v>
          </cell>
          <cell r="H969" t="str">
            <v>Phòng giao dịch Quán Hành</v>
          </cell>
          <cell r="I969" t="str">
            <v>NGUYỄN MẠNH DŨNG</v>
          </cell>
          <cell r="J969" t="str">
            <v>Chuyên viên Quan hệ khách hàng cá nhân bậc 1 (CBO-1)</v>
          </cell>
        </row>
        <row r="970">
          <cell r="B970" t="str">
            <v>HD024800</v>
          </cell>
          <cell r="C970" t="str">
            <v>CN</v>
          </cell>
          <cell r="D970" t="str">
            <v>109</v>
          </cell>
          <cell r="E970" t="str">
            <v>Miền Bắc</v>
          </cell>
          <cell r="F970" t="str">
            <v>CHI NHÁNH NGHỆ AN</v>
          </cell>
          <cell r="G970" t="str">
            <v>CHI NHÁNH NGHỆ AN</v>
          </cell>
          <cell r="H970" t="str">
            <v>Phòng giao dịch Quán Hành</v>
          </cell>
          <cell r="I970" t="str">
            <v>LÊ THỊ ANH TÚ</v>
          </cell>
          <cell r="J970" t="str">
            <v>Giao dịch viên</v>
          </cell>
        </row>
        <row r="971">
          <cell r="B971" t="str">
            <v>HD009933</v>
          </cell>
          <cell r="C971" t="str">
            <v>CN</v>
          </cell>
          <cell r="D971" t="str">
            <v>109</v>
          </cell>
          <cell r="E971" t="str">
            <v>Miền Bắc</v>
          </cell>
          <cell r="F971" t="str">
            <v>CHI NHÁNH NGHỆ AN</v>
          </cell>
          <cell r="G971" t="str">
            <v>CHI NHÁNH NGHỆ AN</v>
          </cell>
          <cell r="H971" t="str">
            <v>Phòng giao dịch Quán Hành</v>
          </cell>
          <cell r="I971" t="str">
            <v>HOÀNG THỊ ÁNH</v>
          </cell>
          <cell r="J971" t="str">
            <v>Giám đốc Quan hệ khách hàng ưu tiên _Bậc 3 (PRM_3)</v>
          </cell>
        </row>
        <row r="972">
          <cell r="B972" t="str">
            <v>HD002779</v>
          </cell>
          <cell r="C972" t="str">
            <v>CN</v>
          </cell>
          <cell r="D972" t="str">
            <v>109</v>
          </cell>
          <cell r="E972" t="str">
            <v>Miền Bắc</v>
          </cell>
          <cell r="F972" t="str">
            <v>CHI NHÁNH NGHỆ AN</v>
          </cell>
          <cell r="G972" t="str">
            <v>CHI NHÁNH NGHỆ AN</v>
          </cell>
          <cell r="H972" t="str">
            <v>Phòng giao dịch Quán Hành</v>
          </cell>
          <cell r="I972" t="str">
            <v>NGUYỄN THỊ THANH HOÀI</v>
          </cell>
          <cell r="J972" t="str">
            <v>Giao dịch viên</v>
          </cell>
        </row>
        <row r="973">
          <cell r="B973" t="str">
            <v>HD012444</v>
          </cell>
          <cell r="C973" t="str">
            <v>CN</v>
          </cell>
          <cell r="D973" t="str">
            <v>109</v>
          </cell>
          <cell r="E973" t="str">
            <v>Miền Bắc</v>
          </cell>
          <cell r="F973" t="str">
            <v>CHI NHÁNH NGHỆ AN</v>
          </cell>
          <cell r="G973" t="str">
            <v>CHI NHÁNH NGHỆ AN</v>
          </cell>
          <cell r="H973" t="str">
            <v>Phòng giao dịch Quán Hành</v>
          </cell>
          <cell r="I973" t="str">
            <v>TRẦN THỊ DUYÊN</v>
          </cell>
          <cell r="J973" t="str">
            <v>Giao dịch viên</v>
          </cell>
        </row>
        <row r="974">
          <cell r="B974" t="str">
            <v>HD016405</v>
          </cell>
          <cell r="C974" t="str">
            <v>CN</v>
          </cell>
          <cell r="D974" t="str">
            <v>109</v>
          </cell>
          <cell r="E974" t="str">
            <v>Miền Bắc</v>
          </cell>
          <cell r="F974" t="str">
            <v>CHI NHÁNH NGHỆ AN</v>
          </cell>
          <cell r="G974" t="str">
            <v>CHI NHÁNH NGHỆ AN</v>
          </cell>
          <cell r="H974" t="str">
            <v>Phòng giao dịch Quán Hành</v>
          </cell>
          <cell r="I974" t="str">
            <v>NGUYỄN THỊ SINH HOA</v>
          </cell>
          <cell r="J974" t="str">
            <v>Giao dịch viên</v>
          </cell>
        </row>
        <row r="975">
          <cell r="B975" t="str">
            <v>HD024784</v>
          </cell>
          <cell r="C975" t="str">
            <v>CN</v>
          </cell>
          <cell r="D975" t="str">
            <v>109</v>
          </cell>
          <cell r="E975" t="str">
            <v>Miền Bắc</v>
          </cell>
          <cell r="F975" t="str">
            <v>CHI NHÁNH NGHỆ AN</v>
          </cell>
          <cell r="G975" t="str">
            <v>CHI NHÁNH NGHỆ AN</v>
          </cell>
          <cell r="H975" t="str">
            <v>Phòng giao dịch Quán Hành</v>
          </cell>
          <cell r="I975" t="str">
            <v>ĐOÀN LINH CHI</v>
          </cell>
          <cell r="J975" t="str">
            <v>Giao dịch viên</v>
          </cell>
        </row>
        <row r="976">
          <cell r="B976" t="str">
            <v>HD003229</v>
          </cell>
          <cell r="C976" t="str">
            <v>CN</v>
          </cell>
          <cell r="D976" t="str">
            <v>109</v>
          </cell>
          <cell r="E976" t="str">
            <v>Miền Bắc</v>
          </cell>
          <cell r="F976" t="str">
            <v>CHI NHÁNH NGHỆ AN</v>
          </cell>
          <cell r="G976" t="str">
            <v>CHI NHÁNH NGHỆ AN</v>
          </cell>
          <cell r="H976" t="str">
            <v>Phòng giao dịch Quán Hành</v>
          </cell>
          <cell r="I976" t="str">
            <v>PHAN THỊ TRÀ</v>
          </cell>
          <cell r="J976" t="str">
            <v>Kiểm soát viên</v>
          </cell>
        </row>
        <row r="977">
          <cell r="B977" t="str">
            <v>HD025716</v>
          </cell>
          <cell r="C977" t="str">
            <v>CN</v>
          </cell>
          <cell r="D977" t="str">
            <v>204</v>
          </cell>
          <cell r="E977" t="str">
            <v>Miền Bắc</v>
          </cell>
          <cell r="F977" t="str">
            <v>CHI NHÁNH NGHỆ AN</v>
          </cell>
          <cell r="G977" t="str">
            <v>CHI NHÁNH NGHỆ AN</v>
          </cell>
          <cell r="H977" t="str">
            <v>Phòng giao dịch Vinh</v>
          </cell>
          <cell r="I977" t="str">
            <v>NGUYỄN THẾ TUẤN</v>
          </cell>
          <cell r="J977" t="str">
            <v>Giám đốc HDBank</v>
          </cell>
        </row>
        <row r="978">
          <cell r="B978" t="str">
            <v>HD004834</v>
          </cell>
          <cell r="C978" t="str">
            <v>CN</v>
          </cell>
          <cell r="D978" t="str">
            <v>204</v>
          </cell>
          <cell r="E978" t="str">
            <v>Miền Bắc</v>
          </cell>
          <cell r="F978" t="str">
            <v>CHI NHÁNH NGHỆ AN</v>
          </cell>
          <cell r="G978" t="str">
            <v>CHI NHÁNH NGHỆ AN</v>
          </cell>
          <cell r="H978" t="str">
            <v>Phòng giao dịch Vinh</v>
          </cell>
          <cell r="I978" t="str">
            <v>PHAN THỊ TUYÊN</v>
          </cell>
          <cell r="J978" t="str">
            <v>Kiểm soát viên</v>
          </cell>
        </row>
        <row r="979">
          <cell r="B979" t="str">
            <v>HD003777</v>
          </cell>
          <cell r="C979" t="str">
            <v>CN</v>
          </cell>
          <cell r="D979" t="str">
            <v>204</v>
          </cell>
          <cell r="E979" t="str">
            <v>Miền Bắc</v>
          </cell>
          <cell r="F979" t="str">
            <v>CHI NHÁNH NGHỆ AN</v>
          </cell>
          <cell r="G979" t="str">
            <v>CHI NHÁNH NGHỆ AN</v>
          </cell>
          <cell r="H979" t="str">
            <v>Phòng giao dịch Vinh</v>
          </cell>
          <cell r="I979" t="str">
            <v>VŨ TIẾN PHONG</v>
          </cell>
          <cell r="J979" t="str">
            <v>Trưởng bộ phận Quan hệ khách hàng cá nhân</v>
          </cell>
        </row>
        <row r="980">
          <cell r="B980" t="str">
            <v>HD005264</v>
          </cell>
          <cell r="C980" t="str">
            <v>CN</v>
          </cell>
          <cell r="D980" t="str">
            <v>204</v>
          </cell>
          <cell r="E980" t="str">
            <v>Miền Bắc</v>
          </cell>
          <cell r="F980" t="str">
            <v>CHI NHÁNH NGHỆ AN</v>
          </cell>
          <cell r="G980" t="str">
            <v>CHI NHÁNH NGHỆ AN</v>
          </cell>
          <cell r="H980" t="str">
            <v>Phòng giao dịch Vinh</v>
          </cell>
          <cell r="I980" t="str">
            <v>HỒ THỊ MAI ANH</v>
          </cell>
          <cell r="J980" t="str">
            <v>Chuyên viên cao cấp Quan hệ khách hàng cá nhân Bậc 1 (RM-1)</v>
          </cell>
        </row>
        <row r="981">
          <cell r="B981" t="str">
            <v>HD008168</v>
          </cell>
          <cell r="C981" t="str">
            <v>CN</v>
          </cell>
          <cell r="D981" t="str">
            <v>204</v>
          </cell>
          <cell r="E981" t="str">
            <v>Miền Bắc</v>
          </cell>
          <cell r="F981" t="str">
            <v>CHI NHÁNH NGHỆ AN</v>
          </cell>
          <cell r="G981" t="str">
            <v>CHI NHÁNH NGHỆ AN</v>
          </cell>
          <cell r="H981" t="str">
            <v>Phòng giao dịch Vinh</v>
          </cell>
          <cell r="I981" t="str">
            <v>ĐẶNG TRUNG HIẾU</v>
          </cell>
          <cell r="J981" t="str">
            <v>Chuyên viên Quan hệ khách hàng cá nhân bậc 1 (CBO-1)</v>
          </cell>
        </row>
        <row r="982">
          <cell r="B982" t="str">
            <v>HD010639</v>
          </cell>
          <cell r="C982" t="str">
            <v>CN</v>
          </cell>
          <cell r="D982" t="str">
            <v>204</v>
          </cell>
          <cell r="E982" t="str">
            <v>Miền Bắc</v>
          </cell>
          <cell r="F982" t="str">
            <v>CHI NHÁNH NGHỆ AN</v>
          </cell>
          <cell r="G982" t="str">
            <v>CHI NHÁNH NGHỆ AN</v>
          </cell>
          <cell r="H982" t="str">
            <v>Phòng giao dịch Vinh</v>
          </cell>
          <cell r="I982" t="str">
            <v>PHẠM DUY HƯNG</v>
          </cell>
          <cell r="J982" t="str">
            <v>Chuyên viên Quan hệ khách hàng cá nhân bậc 2 (CBO-2)</v>
          </cell>
        </row>
        <row r="983">
          <cell r="B983" t="str">
            <v>HD026041</v>
          </cell>
          <cell r="C983" t="str">
            <v>CN</v>
          </cell>
          <cell r="D983" t="str">
            <v>204</v>
          </cell>
          <cell r="E983" t="str">
            <v>Miền Bắc</v>
          </cell>
          <cell r="F983" t="str">
            <v>CHI NHÁNH NGHỆ AN</v>
          </cell>
          <cell r="G983" t="str">
            <v>CHI NHÁNH NGHỆ AN</v>
          </cell>
          <cell r="H983" t="str">
            <v>Phòng giao dịch Vinh</v>
          </cell>
          <cell r="I983" t="str">
            <v>HOÀNG THỊ DUYÊN</v>
          </cell>
          <cell r="J983" t="str">
            <v>Chuyên viên Quan hệ khách hàng cá nhân bậc 1 (CBO-1)</v>
          </cell>
        </row>
        <row r="984">
          <cell r="B984" t="str">
            <v>HD004236</v>
          </cell>
          <cell r="C984" t="str">
            <v>CN</v>
          </cell>
          <cell r="D984" t="str">
            <v>204</v>
          </cell>
          <cell r="E984" t="str">
            <v>Miền Bắc</v>
          </cell>
          <cell r="F984" t="str">
            <v>CHI NHÁNH NGHỆ AN</v>
          </cell>
          <cell r="G984" t="str">
            <v>CHI NHÁNH NGHỆ AN</v>
          </cell>
          <cell r="H984" t="str">
            <v>Phòng giao dịch Vinh</v>
          </cell>
          <cell r="I984" t="str">
            <v>NGUYỄN THỊ THÙY DUNG</v>
          </cell>
          <cell r="J984" t="str">
            <v>Giao dịch viên</v>
          </cell>
        </row>
        <row r="985">
          <cell r="B985" t="str">
            <v>HD000978</v>
          </cell>
          <cell r="C985" t="str">
            <v>CN</v>
          </cell>
          <cell r="D985" t="str">
            <v>204</v>
          </cell>
          <cell r="E985" t="str">
            <v>Miền Bắc</v>
          </cell>
          <cell r="F985" t="str">
            <v>CHI NHÁNH NGHỆ AN</v>
          </cell>
          <cell r="G985" t="str">
            <v>CHI NHÁNH NGHỆ AN</v>
          </cell>
          <cell r="H985" t="str">
            <v>Phòng giao dịch Vinh</v>
          </cell>
          <cell r="I985" t="str">
            <v>NGUYỄN THỊ HOA HUỆ</v>
          </cell>
          <cell r="J985" t="str">
            <v>Giao dịch viên</v>
          </cell>
        </row>
        <row r="986">
          <cell r="B986" t="str">
            <v>HD010084</v>
          </cell>
          <cell r="C986" t="str">
            <v>CN</v>
          </cell>
          <cell r="D986" t="str">
            <v>204</v>
          </cell>
          <cell r="E986" t="str">
            <v>Miền Bắc</v>
          </cell>
          <cell r="F986" t="str">
            <v>CHI NHÁNH NGHỆ AN</v>
          </cell>
          <cell r="G986" t="str">
            <v>CHI NHÁNH NGHỆ AN</v>
          </cell>
          <cell r="H986" t="str">
            <v>Phòng giao dịch Vinh</v>
          </cell>
          <cell r="I986" t="str">
            <v>NGUYỄN THỊ QUỲNH</v>
          </cell>
          <cell r="J986" t="str">
            <v>Giám đốc Quan hệ khách hàng ưu tiên _Bậc 2 (PRM_2)</v>
          </cell>
        </row>
        <row r="987">
          <cell r="B987" t="str">
            <v>HD004908</v>
          </cell>
          <cell r="C987" t="str">
            <v>CN</v>
          </cell>
          <cell r="D987" t="str">
            <v>204</v>
          </cell>
          <cell r="E987" t="str">
            <v>Miền Bắc</v>
          </cell>
          <cell r="F987" t="str">
            <v>CHI NHÁNH NGHỆ AN</v>
          </cell>
          <cell r="G987" t="str">
            <v>CHI NHÁNH NGHỆ AN</v>
          </cell>
          <cell r="H987" t="str">
            <v>Phòng giao dịch Vinh</v>
          </cell>
          <cell r="I987" t="str">
            <v>DƯƠNG THỊ ĐÀO</v>
          </cell>
          <cell r="J987" t="str">
            <v>Thủ quỹ</v>
          </cell>
        </row>
        <row r="988">
          <cell r="B988" t="str">
            <v>HD019264</v>
          </cell>
          <cell r="C988" t="str">
            <v>CN</v>
          </cell>
          <cell r="D988" t="str">
            <v>234</v>
          </cell>
          <cell r="E988" t="str">
            <v>Miền Bắc</v>
          </cell>
          <cell r="F988" t="str">
            <v>CHI NHÁNH NGHỆ AN</v>
          </cell>
          <cell r="G988" t="str">
            <v>CHI NHÁNH NGHỆ AN</v>
          </cell>
          <cell r="H988" t="str">
            <v>Phòng giao dịch Diễn Châu (Trường Thi cũ)</v>
          </cell>
          <cell r="I988" t="str">
            <v>NGUYỄN HOÀNG LONG</v>
          </cell>
          <cell r="J988" t="str">
            <v>Giám đốc HDBank</v>
          </cell>
        </row>
        <row r="989">
          <cell r="B989" t="str">
            <v>HD020642</v>
          </cell>
          <cell r="C989" t="str">
            <v>CN</v>
          </cell>
          <cell r="D989" t="str">
            <v>234</v>
          </cell>
          <cell r="E989" t="str">
            <v>Miền Bắc</v>
          </cell>
          <cell r="F989" t="str">
            <v>CHI NHÁNH NGHỆ AN</v>
          </cell>
          <cell r="G989" t="str">
            <v>CHI NHÁNH NGHỆ AN</v>
          </cell>
          <cell r="H989" t="str">
            <v>Phòng giao dịch Diễn Châu (Trường Thi cũ)</v>
          </cell>
          <cell r="I989" t="str">
            <v>PHẠM THỊ QUỲNH</v>
          </cell>
          <cell r="J989" t="str">
            <v>Kiểm soát viên</v>
          </cell>
        </row>
        <row r="990">
          <cell r="B990" t="str">
            <v>HD021485</v>
          </cell>
          <cell r="C990" t="str">
            <v>CN</v>
          </cell>
          <cell r="D990" t="str">
            <v>234</v>
          </cell>
          <cell r="E990" t="str">
            <v>Miền Bắc</v>
          </cell>
          <cell r="F990" t="str">
            <v>CHI NHÁNH NGHỆ AN</v>
          </cell>
          <cell r="G990" t="str">
            <v>CHI NHÁNH NGHỆ AN</v>
          </cell>
          <cell r="H990" t="str">
            <v>Phòng giao dịch Diễn Châu (Trường Thi cũ)</v>
          </cell>
          <cell r="I990" t="str">
            <v>PHAN THỊ THẢO</v>
          </cell>
          <cell r="J990" t="str">
            <v>Trưởng bộ phận Quan hệ khách hàng cá nhân</v>
          </cell>
        </row>
        <row r="991">
          <cell r="B991" t="str">
            <v>HD016680</v>
          </cell>
          <cell r="C991" t="str">
            <v>CN</v>
          </cell>
          <cell r="D991" t="str">
            <v>234</v>
          </cell>
          <cell r="E991" t="str">
            <v>Miền Bắc</v>
          </cell>
          <cell r="F991" t="str">
            <v>CHI NHÁNH NGHỆ AN</v>
          </cell>
          <cell r="G991" t="str">
            <v>CHI NHÁNH NGHỆ AN</v>
          </cell>
          <cell r="H991" t="str">
            <v>Phòng giao dịch Diễn Châu (Trường Thi cũ)</v>
          </cell>
          <cell r="I991" t="str">
            <v>TRƯƠNG VĂN QUÂN</v>
          </cell>
          <cell r="J991" t="str">
            <v>Chuyên viên cao cấp Quan hệ khách hàng cá nhân Bậc 1 (RM-1)</v>
          </cell>
        </row>
        <row r="992">
          <cell r="B992" t="str">
            <v>HD019279</v>
          </cell>
          <cell r="C992" t="str">
            <v>CN</v>
          </cell>
          <cell r="D992" t="str">
            <v>234</v>
          </cell>
          <cell r="E992" t="str">
            <v>Miền Bắc</v>
          </cell>
          <cell r="F992" t="str">
            <v>CHI NHÁNH NGHỆ AN</v>
          </cell>
          <cell r="G992" t="str">
            <v>CHI NHÁNH NGHỆ AN</v>
          </cell>
          <cell r="H992" t="str">
            <v>Phòng giao dịch Diễn Châu (Trường Thi cũ)</v>
          </cell>
          <cell r="I992" t="str">
            <v>NGUYỄN TRUNG DÂN</v>
          </cell>
          <cell r="J992" t="str">
            <v>Chuyên viên cao cấp Quan hệ khách hàng cá nhân Bậc 1 (RM-1)</v>
          </cell>
        </row>
        <row r="993">
          <cell r="B993" t="str">
            <v>HD022121</v>
          </cell>
          <cell r="C993" t="str">
            <v>CN</v>
          </cell>
          <cell r="D993" t="str">
            <v>234</v>
          </cell>
          <cell r="E993" t="str">
            <v>Miền Bắc</v>
          </cell>
          <cell r="F993" t="str">
            <v>CHI NHÁNH NGHỆ AN</v>
          </cell>
          <cell r="G993" t="str">
            <v>CHI NHÁNH NGHỆ AN</v>
          </cell>
          <cell r="H993" t="str">
            <v>Phòng giao dịch Diễn Châu (Trường Thi cũ)</v>
          </cell>
          <cell r="I993" t="str">
            <v>THÁI THỊ VÂN ANH</v>
          </cell>
          <cell r="J993" t="str">
            <v>Chuyên viên Quan hệ khách hàng cá nhân bậc 1 (CBO-1)</v>
          </cell>
        </row>
        <row r="994">
          <cell r="B994" t="str">
            <v>HD023659</v>
          </cell>
          <cell r="C994" t="str">
            <v>CN</v>
          </cell>
          <cell r="D994" t="str">
            <v>234</v>
          </cell>
          <cell r="E994" t="str">
            <v>Miền Bắc</v>
          </cell>
          <cell r="F994" t="str">
            <v>CHI NHÁNH NGHỆ AN</v>
          </cell>
          <cell r="G994" t="str">
            <v>CHI NHÁNH NGHỆ AN</v>
          </cell>
          <cell r="H994" t="str">
            <v>Phòng giao dịch Diễn Châu (Trường Thi cũ)</v>
          </cell>
          <cell r="I994" t="str">
            <v>ĐINH VĂN HÙNG</v>
          </cell>
          <cell r="J994" t="str">
            <v>Chuyên viên Quan hệ khách hàng cá nhân bậc 1 (CBO-1)</v>
          </cell>
        </row>
        <row r="995">
          <cell r="B995" t="str">
            <v>HD025047</v>
          </cell>
          <cell r="C995" t="str">
            <v>CN</v>
          </cell>
          <cell r="D995" t="str">
            <v>234</v>
          </cell>
          <cell r="E995" t="str">
            <v>Miền Bắc</v>
          </cell>
          <cell r="F995" t="str">
            <v>CHI NHÁNH NGHỆ AN</v>
          </cell>
          <cell r="G995" t="str">
            <v>CHI NHÁNH NGHỆ AN</v>
          </cell>
          <cell r="H995" t="str">
            <v>Phòng giao dịch Diễn Châu (Trường Thi cũ)</v>
          </cell>
          <cell r="I995" t="str">
            <v>NGUYỄN NĂM KHOA</v>
          </cell>
          <cell r="J995" t="str">
            <v>Chuyên viên Quan hệ khách hàng cá nhân bậc 1 (CBO-1)</v>
          </cell>
        </row>
        <row r="996">
          <cell r="B996" t="str">
            <v>HD018169</v>
          </cell>
          <cell r="C996" t="str">
            <v>CN</v>
          </cell>
          <cell r="D996" t="str">
            <v>234</v>
          </cell>
          <cell r="E996" t="str">
            <v>Miền Bắc</v>
          </cell>
          <cell r="F996" t="str">
            <v>CHI NHÁNH NGHỆ AN</v>
          </cell>
          <cell r="G996" t="str">
            <v>CHI NHÁNH NGHỆ AN</v>
          </cell>
          <cell r="H996" t="str">
            <v>Phòng giao dịch Diễn Châu (Trường Thi cũ)</v>
          </cell>
          <cell r="I996" t="str">
            <v>LÊ LÂM ANH</v>
          </cell>
          <cell r="J996" t="str">
            <v>Giao dịch viên</v>
          </cell>
        </row>
        <row r="997">
          <cell r="B997" t="str">
            <v>HD024636</v>
          </cell>
          <cell r="C997" t="str">
            <v>CN</v>
          </cell>
          <cell r="D997" t="str">
            <v>234</v>
          </cell>
          <cell r="E997" t="str">
            <v>Miền Bắc</v>
          </cell>
          <cell r="F997" t="str">
            <v>CHI NHÁNH NGHỆ AN</v>
          </cell>
          <cell r="G997" t="str">
            <v>CHI NHÁNH NGHỆ AN</v>
          </cell>
          <cell r="H997" t="str">
            <v>Phòng giao dịch Diễn Châu (Trường Thi cũ)</v>
          </cell>
          <cell r="I997" t="str">
            <v>LƯƠNG THỊ TÚ ANH</v>
          </cell>
          <cell r="J997" t="str">
            <v>Giao dịch viên</v>
          </cell>
        </row>
        <row r="998">
          <cell r="B998" t="str">
            <v>HD025759</v>
          </cell>
          <cell r="C998" t="str">
            <v>CN</v>
          </cell>
          <cell r="D998" t="str">
            <v>234</v>
          </cell>
          <cell r="E998" t="str">
            <v>Miền Bắc</v>
          </cell>
          <cell r="F998" t="str">
            <v>CHI NHÁNH NGHỆ AN</v>
          </cell>
          <cell r="G998" t="str">
            <v>CHI NHÁNH NGHỆ AN</v>
          </cell>
          <cell r="H998" t="str">
            <v>Phòng giao dịch Diễn Châu (Trường Thi cũ)</v>
          </cell>
          <cell r="I998" t="str">
            <v>NGUYỄN THỊ HƯỜNG</v>
          </cell>
          <cell r="J998" t="str">
            <v>Giao dịch viên</v>
          </cell>
        </row>
        <row r="999">
          <cell r="B999" t="str">
            <v>HD019027</v>
          </cell>
          <cell r="C999" t="str">
            <v>CN</v>
          </cell>
          <cell r="D999" t="str">
            <v>234</v>
          </cell>
          <cell r="E999" t="str">
            <v>Miền Bắc</v>
          </cell>
          <cell r="F999" t="str">
            <v>CHI NHÁNH NGHỆ AN</v>
          </cell>
          <cell r="G999" t="str">
            <v>CHI NHÁNH NGHỆ AN</v>
          </cell>
          <cell r="H999" t="str">
            <v>Phòng giao dịch Diễn Châu (Trường Thi cũ)</v>
          </cell>
          <cell r="I999" t="str">
            <v>TRẦN THỊ NGOAN</v>
          </cell>
          <cell r="J999" t="str">
            <v>Thủ quỹ</v>
          </cell>
        </row>
        <row r="1000">
          <cell r="B1000" t="str">
            <v>HD020909</v>
          </cell>
          <cell r="C1000" t="str">
            <v>CN</v>
          </cell>
          <cell r="D1000" t="str">
            <v>234</v>
          </cell>
          <cell r="E1000" t="str">
            <v>Miền Bắc</v>
          </cell>
          <cell r="F1000" t="str">
            <v>CHI NHÁNH NGHỆ AN</v>
          </cell>
          <cell r="G1000" t="str">
            <v>CHI NHÁNH NGHỆ AN</v>
          </cell>
          <cell r="H1000" t="str">
            <v>Phòng giao dịch Diễn Châu (Trường Thi cũ)</v>
          </cell>
          <cell r="I1000" t="str">
            <v>NGUYỄN THỊ DUNG</v>
          </cell>
          <cell r="J1000" t="str">
            <v>Giám đốc Quan hệ khách hàng ưu tiên _Bậc 2 (PRM_2)</v>
          </cell>
        </row>
        <row r="1001">
          <cell r="B1001" t="str">
            <v>HD005970</v>
          </cell>
          <cell r="C1001" t="str">
            <v>CN</v>
          </cell>
          <cell r="D1001" t="str">
            <v>099</v>
          </cell>
          <cell r="E1001" t="str">
            <v>Miền Bắc</v>
          </cell>
          <cell r="F1001" t="str">
            <v>CHI NHÁNH HẢI PHÒNG</v>
          </cell>
          <cell r="G1001" t="str">
            <v>CHI NHÁNH HẢI PHÒNG</v>
          </cell>
          <cell r="H1001" t="str">
            <v>Chi nhánh Hải Phòng</v>
          </cell>
          <cell r="I1001" t="str">
            <v>PHẠM VIỆT PHƯƠNG</v>
          </cell>
          <cell r="J1001" t="str">
            <v>Giám đốc Chi nhánh</v>
          </cell>
        </row>
        <row r="1002">
          <cell r="B1002" t="str">
            <v>HD024755</v>
          </cell>
          <cell r="C1002" t="str">
            <v>CN</v>
          </cell>
          <cell r="D1002" t="str">
            <v>099</v>
          </cell>
          <cell r="E1002" t="str">
            <v>Miền Bắc</v>
          </cell>
          <cell r="F1002" t="str">
            <v>CHI NHÁNH HẢI PHÒNG</v>
          </cell>
          <cell r="G1002" t="str">
            <v>CHI NHÁNH HẢI PHÒNG</v>
          </cell>
          <cell r="H1002" t="str">
            <v>Chi nhánh Hải Phòng</v>
          </cell>
          <cell r="I1002" t="str">
            <v>ĐÀO NGỌC HẢI</v>
          </cell>
          <cell r="J1002" t="str">
            <v>Trưởng phòng Khách hàng doanh nghiệp</v>
          </cell>
        </row>
        <row r="1003">
          <cell r="B1003" t="str">
            <v>HD006491</v>
          </cell>
          <cell r="C1003" t="str">
            <v>CN</v>
          </cell>
          <cell r="D1003" t="str">
            <v>099</v>
          </cell>
          <cell r="E1003" t="str">
            <v>Miền Bắc</v>
          </cell>
          <cell r="F1003" t="str">
            <v>CHI NHÁNH HẢI PHÒNG</v>
          </cell>
          <cell r="G1003" t="str">
            <v>CHI NHÁNH HẢI PHÒNG</v>
          </cell>
          <cell r="H1003" t="str">
            <v>Chi nhánh Hải Phòng</v>
          </cell>
          <cell r="I1003" t="str">
            <v>TRẦN THỊ KIM ANH</v>
          </cell>
          <cell r="J1003" t="str">
            <v>Trưởng phòng Dịch vụ khách hàng</v>
          </cell>
        </row>
        <row r="1004">
          <cell r="B1004" t="str">
            <v>HD001684</v>
          </cell>
          <cell r="C1004" t="str">
            <v>CN</v>
          </cell>
          <cell r="D1004" t="str">
            <v>099</v>
          </cell>
          <cell r="E1004" t="str">
            <v>Miền Bắc</v>
          </cell>
          <cell r="F1004" t="str">
            <v>CHI NHÁNH HẢI PHÒNG</v>
          </cell>
          <cell r="G1004" t="str">
            <v>CHI NHÁNH HẢI PHÒNG</v>
          </cell>
          <cell r="H1004" t="str">
            <v>Chi nhánh Hải Phòng</v>
          </cell>
          <cell r="I1004" t="str">
            <v>BÙI THỊ THANH NGA</v>
          </cell>
          <cell r="J1004" t="str">
            <v>Phó phòng Dịch vụ khách hàng</v>
          </cell>
        </row>
        <row r="1005">
          <cell r="B1005" t="str">
            <v>HD023530</v>
          </cell>
          <cell r="C1005" t="str">
            <v>CN</v>
          </cell>
          <cell r="D1005" t="str">
            <v>370</v>
          </cell>
          <cell r="E1005" t="str">
            <v>Miền Bắc</v>
          </cell>
          <cell r="F1005" t="str">
            <v>CHI NHÁNH HẢI PHÒNG</v>
          </cell>
          <cell r="G1005" t="str">
            <v>CHI NHÁNH HẢI PHÒNG</v>
          </cell>
          <cell r="H1005" t="str">
            <v>CMBC Lê Chân</v>
          </cell>
          <cell r="I1005" t="str">
            <v>VŨ VĂN THÀNH</v>
          </cell>
          <cell r="J1005" t="str">
            <v>Quyền Giám đốc Trung tâm KHDN</v>
          </cell>
        </row>
        <row r="1006">
          <cell r="B1006" t="str">
            <v>HD023579</v>
          </cell>
          <cell r="C1006" t="str">
            <v>CN</v>
          </cell>
          <cell r="D1006" t="str">
            <v>370</v>
          </cell>
          <cell r="E1006" t="str">
            <v>Miền Bắc</v>
          </cell>
          <cell r="F1006" t="str">
            <v>CHI NHÁNH HẢI PHÒNG</v>
          </cell>
          <cell r="G1006" t="str">
            <v>CHI NHÁNH HẢI PHÒNG</v>
          </cell>
          <cell r="H1006" t="str">
            <v>CMBC Lê Chân</v>
          </cell>
          <cell r="I1006" t="str">
            <v>HÀ THỊ HỒNG NHUNG</v>
          </cell>
          <cell r="J1006" t="str">
            <v>Chuyên viên cao cấp QHKH Doanh nghiệp - Phát triển khách hàng - Bậc 1 (RM) (Hunter)</v>
          </cell>
        </row>
        <row r="1007">
          <cell r="B1007" t="str">
            <v>HD022520</v>
          </cell>
          <cell r="C1007" t="str">
            <v>CN</v>
          </cell>
          <cell r="D1007" t="str">
            <v>370</v>
          </cell>
          <cell r="E1007" t="str">
            <v>Miền Bắc</v>
          </cell>
          <cell r="F1007" t="str">
            <v>CHI NHÁNH HẢI PHÒNG</v>
          </cell>
          <cell r="G1007" t="str">
            <v>CHI NHÁNH HẢI PHÒNG</v>
          </cell>
          <cell r="H1007" t="str">
            <v>CMBC Lê Chân</v>
          </cell>
          <cell r="I1007" t="str">
            <v>CHU MINH PHONG</v>
          </cell>
          <cell r="J1007" t="str">
            <v>Trưởng bộ phận QHKH doanh nghiệp - Phát triển khách hàng (Hunter)</v>
          </cell>
        </row>
        <row r="1008">
          <cell r="B1008" t="str">
            <v>HD024546</v>
          </cell>
          <cell r="C1008" t="str">
            <v>CN</v>
          </cell>
          <cell r="D1008" t="str">
            <v>370</v>
          </cell>
          <cell r="E1008" t="str">
            <v>Miền Bắc</v>
          </cell>
          <cell r="F1008" t="str">
            <v>CHI NHÁNH HẢI PHÒNG</v>
          </cell>
          <cell r="G1008" t="str">
            <v>CHI NHÁNH HẢI PHÒNG</v>
          </cell>
          <cell r="H1008" t="str">
            <v>CMBC Lê Chân</v>
          </cell>
          <cell r="I1008" t="str">
            <v>TRẦN MẠNH CHÍNH</v>
          </cell>
          <cell r="J1008" t="str">
            <v>Trưởng bộ phận QHKH doanh nghiệp - Phát triển khách hàng (Hunter)</v>
          </cell>
        </row>
        <row r="1009">
          <cell r="B1009" t="str">
            <v>HD022217</v>
          </cell>
          <cell r="C1009" t="str">
            <v>CN</v>
          </cell>
          <cell r="D1009" t="str">
            <v>370</v>
          </cell>
          <cell r="E1009" t="str">
            <v>Miền Bắc</v>
          </cell>
          <cell r="F1009" t="str">
            <v>CHI NHÁNH HẢI PHÒNG</v>
          </cell>
          <cell r="G1009" t="str">
            <v>CHI NHÁNH HẢI PHÒNG</v>
          </cell>
          <cell r="H1009" t="str">
            <v>CMBC Lê Chân</v>
          </cell>
          <cell r="I1009" t="str">
            <v>NGUYỄN THANH TÚ</v>
          </cell>
          <cell r="J1009" t="str">
            <v>Chuyên viên cao cấp QHKH Doanh nghiệp - Chăm sóc khách hàng - Bậc 1 (RM) (Farmer)</v>
          </cell>
        </row>
        <row r="1010">
          <cell r="B1010" t="str">
            <v>HD024774</v>
          </cell>
          <cell r="C1010" t="str">
            <v>CN</v>
          </cell>
          <cell r="D1010" t="str">
            <v>370</v>
          </cell>
          <cell r="E1010" t="str">
            <v>Miền Bắc</v>
          </cell>
          <cell r="F1010" t="str">
            <v>CHI NHÁNH HẢI PHÒNG</v>
          </cell>
          <cell r="G1010" t="str">
            <v>CHI NHÁNH HẢI PHÒNG</v>
          </cell>
          <cell r="H1010" t="str">
            <v>CMBC Lê Chân</v>
          </cell>
          <cell r="I1010" t="str">
            <v>LÊ VŨ ANH</v>
          </cell>
          <cell r="J1010" t="str">
            <v>Chuyên viên cao cấp QHKH Doanh nghiệp - Phát triển khách hàng - Bậc 2 (SRM) (Hunter)</v>
          </cell>
        </row>
        <row r="1011">
          <cell r="B1011" t="str">
            <v>HD006918</v>
          </cell>
          <cell r="C1011" t="str">
            <v>CN</v>
          </cell>
          <cell r="D1011" t="str">
            <v>099</v>
          </cell>
          <cell r="E1011" t="str">
            <v>Miền Bắc</v>
          </cell>
          <cell r="F1011" t="str">
            <v>CHI NHÁNH HẢI PHÒNG</v>
          </cell>
          <cell r="G1011" t="str">
            <v>CHI NHÁNH HẢI PHÒNG</v>
          </cell>
          <cell r="H1011" t="str">
            <v>Chi nhánh Hải Phòng</v>
          </cell>
          <cell r="I1011" t="str">
            <v>VŨ THỊ THU THẢO</v>
          </cell>
          <cell r="J1011" t="str">
            <v>Trưởng bộ phận Quan hệ khách hàng doanh nghiệp</v>
          </cell>
        </row>
        <row r="1012">
          <cell r="B1012" t="str">
            <v>HD007478</v>
          </cell>
          <cell r="C1012" t="str">
            <v>CN</v>
          </cell>
          <cell r="D1012" t="str">
            <v>099</v>
          </cell>
          <cell r="E1012" t="str">
            <v>Miền Bắc</v>
          </cell>
          <cell r="F1012" t="str">
            <v>CHI NHÁNH HẢI PHÒNG</v>
          </cell>
          <cell r="G1012" t="str">
            <v>CHI NHÁNH HẢI PHÒNG</v>
          </cell>
          <cell r="H1012" t="str">
            <v>Chi nhánh Hải Phòng</v>
          </cell>
          <cell r="I1012" t="str">
            <v>LÊ THU HÀ</v>
          </cell>
          <cell r="J1012" t="str">
            <v>Trưởng bộ phận Quan hệ khách hàng doanh nghiệp</v>
          </cell>
        </row>
        <row r="1013">
          <cell r="B1013" t="str">
            <v>HD009705</v>
          </cell>
          <cell r="C1013" t="str">
            <v>CN</v>
          </cell>
          <cell r="D1013" t="str">
            <v>099</v>
          </cell>
          <cell r="E1013" t="str">
            <v>Miền Bắc</v>
          </cell>
          <cell r="F1013" t="str">
            <v>CHI NHÁNH HẢI PHÒNG</v>
          </cell>
          <cell r="G1013" t="str">
            <v>CHI NHÁNH HẢI PHÒNG</v>
          </cell>
          <cell r="H1013" t="str">
            <v>Chi nhánh Hải Phòng</v>
          </cell>
          <cell r="I1013" t="str">
            <v>TÔ PHƯƠNG LAN</v>
          </cell>
          <cell r="J1013" t="str">
            <v>Chuyên viên Quan hệ khách hàng doanh nghiệp (RO)</v>
          </cell>
        </row>
        <row r="1014">
          <cell r="B1014" t="str">
            <v>HD009746</v>
          </cell>
          <cell r="C1014" t="str">
            <v>CN</v>
          </cell>
          <cell r="D1014" t="str">
            <v>099</v>
          </cell>
          <cell r="E1014" t="str">
            <v>Miền Bắc</v>
          </cell>
          <cell r="F1014" t="str">
            <v>CHI NHÁNH HẢI PHÒNG</v>
          </cell>
          <cell r="G1014" t="str">
            <v>CHI NHÁNH HẢI PHÒNG</v>
          </cell>
          <cell r="H1014" t="str">
            <v>Chi nhánh Hải Phòng</v>
          </cell>
          <cell r="I1014" t="str">
            <v>PHAN THỊ THÙY LINH</v>
          </cell>
          <cell r="J1014" t="str">
            <v>Chuyên viên Quan hệ khách hàng doanh nghiệp (RO)</v>
          </cell>
        </row>
        <row r="1015">
          <cell r="B1015" t="str">
            <v>HD023084</v>
          </cell>
          <cell r="C1015" t="str">
            <v>CN</v>
          </cell>
          <cell r="D1015" t="str">
            <v>099</v>
          </cell>
          <cell r="E1015" t="str">
            <v>Miền Bắc</v>
          </cell>
          <cell r="F1015" t="str">
            <v>CHI NHÁNH HẢI PHÒNG</v>
          </cell>
          <cell r="G1015" t="str">
            <v>CHI NHÁNH HẢI PHÒNG</v>
          </cell>
          <cell r="H1015" t="str">
            <v>Chi nhánh Hải Phòng</v>
          </cell>
          <cell r="I1015" t="str">
            <v>PHẠM KHÔI NGUYÊN</v>
          </cell>
          <cell r="J1015" t="str">
            <v>Chuyên viên Quan hệ khách hàng doanh nghiệp (RO)</v>
          </cell>
        </row>
        <row r="1016">
          <cell r="B1016" t="str">
            <v>HD003117</v>
          </cell>
          <cell r="C1016" t="str">
            <v>CN</v>
          </cell>
          <cell r="D1016" t="str">
            <v>099</v>
          </cell>
          <cell r="E1016" t="str">
            <v>Miền Bắc</v>
          </cell>
          <cell r="F1016" t="str">
            <v>CHI NHÁNH HẢI PHÒNG</v>
          </cell>
          <cell r="G1016" t="str">
            <v>CHI NHÁNH HẢI PHÒNG</v>
          </cell>
          <cell r="H1016" t="str">
            <v>Chi nhánh Hải Phòng</v>
          </cell>
          <cell r="I1016" t="str">
            <v>GIANG THỊ YẾN</v>
          </cell>
          <cell r="J1016" t="str">
            <v>Chuyên viên Quan hệ khách hàng cá nhân bậc 2 (CBO-2)</v>
          </cell>
        </row>
        <row r="1017">
          <cell r="B1017" t="str">
            <v>HD011179</v>
          </cell>
          <cell r="C1017" t="str">
            <v>CN</v>
          </cell>
          <cell r="D1017" t="str">
            <v>099</v>
          </cell>
          <cell r="E1017" t="str">
            <v>Miền Bắc</v>
          </cell>
          <cell r="F1017" t="str">
            <v>CHI NHÁNH HẢI PHÒNG</v>
          </cell>
          <cell r="G1017" t="str">
            <v>CHI NHÁNH HẢI PHÒNG</v>
          </cell>
          <cell r="H1017" t="str">
            <v>Chi nhánh Hải Phòng</v>
          </cell>
          <cell r="I1017" t="str">
            <v>NGUYỄN ĐẠT ĐÔNG</v>
          </cell>
          <cell r="J1017" t="str">
            <v>Chuyên viên cao cấp Quan hệ khách hàng cá nhân Bậc 3 (RM-3)</v>
          </cell>
        </row>
        <row r="1018">
          <cell r="B1018" t="str">
            <v>HD012846</v>
          </cell>
          <cell r="C1018" t="str">
            <v>CN</v>
          </cell>
          <cell r="D1018" t="str">
            <v>099</v>
          </cell>
          <cell r="E1018" t="str">
            <v>Miền Bắc</v>
          </cell>
          <cell r="F1018" t="str">
            <v>CHI NHÁNH HẢI PHÒNG</v>
          </cell>
          <cell r="G1018" t="str">
            <v>CHI NHÁNH HẢI PHÒNG</v>
          </cell>
          <cell r="H1018" t="str">
            <v>Chi nhánh Hải Phòng</v>
          </cell>
          <cell r="I1018" t="str">
            <v>NGUYỄN THỊ THANH HUYỀN</v>
          </cell>
          <cell r="J1018" t="str">
            <v>Chuyên viên Quan hệ khách hàng cá nhân bậc 2 (CBO-2)</v>
          </cell>
        </row>
        <row r="1019">
          <cell r="B1019" t="str">
            <v>HD012924</v>
          </cell>
          <cell r="C1019" t="str">
            <v>CN</v>
          </cell>
          <cell r="D1019" t="str">
            <v>099</v>
          </cell>
          <cell r="E1019" t="str">
            <v>Miền Bắc</v>
          </cell>
          <cell r="F1019" t="str">
            <v>CHI NHÁNH HẢI PHÒNG</v>
          </cell>
          <cell r="G1019" t="str">
            <v>CHI NHÁNH HẢI PHÒNG</v>
          </cell>
          <cell r="H1019" t="str">
            <v>Chi nhánh Hải Phòng</v>
          </cell>
          <cell r="I1019" t="str">
            <v>NGUYỄN CHÍ HIẾU</v>
          </cell>
          <cell r="J1019" t="str">
            <v>Chuyên viên Quan hệ khách hàng cá nhân bậc 1 (CBO-1)</v>
          </cell>
        </row>
        <row r="1020">
          <cell r="B1020" t="str">
            <v>HD018043</v>
          </cell>
          <cell r="C1020" t="str">
            <v>CN</v>
          </cell>
          <cell r="D1020" t="str">
            <v>099</v>
          </cell>
          <cell r="E1020" t="str">
            <v>Miền Bắc</v>
          </cell>
          <cell r="F1020" t="str">
            <v>CHI NHÁNH HẢI PHÒNG</v>
          </cell>
          <cell r="G1020" t="str">
            <v>CHI NHÁNH HẢI PHÒNG</v>
          </cell>
          <cell r="H1020" t="str">
            <v>Chi nhánh Hải Phòng</v>
          </cell>
          <cell r="I1020" t="str">
            <v>NGUYỄN TRUNG ĐỨC</v>
          </cell>
          <cell r="J1020" t="str">
            <v>Chuyên viên Quan hệ khách hàng cá nhân bậc 1 (CBO-1)</v>
          </cell>
        </row>
        <row r="1021">
          <cell r="B1021" t="str">
            <v>HD025293</v>
          </cell>
          <cell r="C1021" t="str">
            <v>CN</v>
          </cell>
          <cell r="D1021" t="str">
            <v>099</v>
          </cell>
          <cell r="E1021" t="str">
            <v>Miền Bắc</v>
          </cell>
          <cell r="F1021" t="str">
            <v>CHI NHÁNH HẢI PHÒNG</v>
          </cell>
          <cell r="G1021" t="str">
            <v>CHI NHÁNH HẢI PHÒNG</v>
          </cell>
          <cell r="H1021" t="str">
            <v>Chi Nhánh Hải Phòng</v>
          </cell>
          <cell r="I1021" t="str">
            <v>TRỊNH LAN HƯƠNG</v>
          </cell>
          <cell r="J1021" t="str">
            <v>Chuyên viên Quan hệ khách hàng cá nhân bậc 1 (CBO-1)</v>
          </cell>
        </row>
        <row r="1022">
          <cell r="B1022" t="str">
            <v>HD019913</v>
          </cell>
          <cell r="C1022" t="str">
            <v>CN</v>
          </cell>
          <cell r="D1022" t="str">
            <v>099</v>
          </cell>
          <cell r="E1022" t="str">
            <v>Miền Bắc</v>
          </cell>
          <cell r="F1022" t="str">
            <v>CHI NHÁNH HẢI PHÒNG</v>
          </cell>
          <cell r="G1022" t="str">
            <v>CHI NHÁNH HẢI PHÒNG</v>
          </cell>
          <cell r="H1022" t="str">
            <v>Chi nhánh Hải Phòng</v>
          </cell>
          <cell r="I1022" t="str">
            <v>NGUYỄN THỊ MỸ HẠNH</v>
          </cell>
          <cell r="J1022" t="str">
            <v>Chuyên viên Quan hệ khách hàng cá nhân bậc 2 (CBO-2)</v>
          </cell>
        </row>
        <row r="1023">
          <cell r="B1023" t="str">
            <v>HD024607</v>
          </cell>
          <cell r="C1023" t="str">
            <v>CN</v>
          </cell>
          <cell r="D1023" t="str">
            <v>099</v>
          </cell>
          <cell r="E1023" t="str">
            <v>Miền Bắc</v>
          </cell>
          <cell r="F1023" t="str">
            <v>CHI NHÁNH HẢI PHÒNG</v>
          </cell>
          <cell r="G1023" t="str">
            <v>CHI NHÁNH HẢI PHÒNG</v>
          </cell>
          <cell r="H1023" t="str">
            <v>Chi nhánh Hải Phòng</v>
          </cell>
          <cell r="I1023" t="str">
            <v>VŨ THỊ THANH HÀ</v>
          </cell>
          <cell r="J1023" t="str">
            <v>Giám đốc Quan hệ khách hàng ưu tiên _Bậc 4 (PRM_4)</v>
          </cell>
        </row>
        <row r="1024">
          <cell r="B1024" t="str">
            <v>HD019253</v>
          </cell>
          <cell r="C1024" t="str">
            <v>CN</v>
          </cell>
          <cell r="D1024" t="str">
            <v>099</v>
          </cell>
          <cell r="E1024" t="str">
            <v>Miền Bắc</v>
          </cell>
          <cell r="F1024" t="str">
            <v>CHI NHÁNH HẢI PHÒNG</v>
          </cell>
          <cell r="G1024" t="str">
            <v>CHI NHÁNH HẢI PHÒNG</v>
          </cell>
          <cell r="H1024" t="str">
            <v>Chi nhánh Hải Phòng</v>
          </cell>
          <cell r="I1024" t="str">
            <v>NGUYỄN THỊ THU</v>
          </cell>
          <cell r="J1024" t="str">
            <v>Chuyên viên kinh doanh bảo hiểm</v>
          </cell>
        </row>
        <row r="1025">
          <cell r="B1025" t="str">
            <v>HD005899</v>
          </cell>
          <cell r="C1025" t="str">
            <v>CN</v>
          </cell>
          <cell r="D1025" t="str">
            <v>099</v>
          </cell>
          <cell r="E1025" t="str">
            <v>Miền Bắc</v>
          </cell>
          <cell r="F1025" t="str">
            <v>CHI NHÁNH HẢI PHÒNG</v>
          </cell>
          <cell r="G1025" t="str">
            <v>CHI NHÁNH HẢI PHÒNG</v>
          </cell>
          <cell r="H1025" t="str">
            <v>Chi nhánh Hải Phòng</v>
          </cell>
          <cell r="I1025" t="str">
            <v>VŨ THỊ CẨM VÂN</v>
          </cell>
          <cell r="J1025" t="str">
            <v>Chuyên viên cao cấp hỗ trợ kinh doanh</v>
          </cell>
        </row>
        <row r="1026">
          <cell r="B1026" t="str">
            <v>HD020366</v>
          </cell>
          <cell r="C1026" t="str">
            <v>CN</v>
          </cell>
          <cell r="D1026" t="str">
            <v>099</v>
          </cell>
          <cell r="E1026" t="str">
            <v>Miền Bắc</v>
          </cell>
          <cell r="F1026" t="str">
            <v>CHI NHÁNH HẢI PHÒNG</v>
          </cell>
          <cell r="G1026" t="str">
            <v>CHI NHÁNH HẢI PHÒNG</v>
          </cell>
          <cell r="H1026" t="str">
            <v>Chi nhánh Hải Phòng</v>
          </cell>
          <cell r="I1026" t="str">
            <v>TRẦN THỊ KIM CÚC</v>
          </cell>
          <cell r="J1026" t="str">
            <v>Chuyên viên hỗ trợ kinh doanh</v>
          </cell>
        </row>
        <row r="1027">
          <cell r="B1027" t="str">
            <v>HD010073</v>
          </cell>
          <cell r="C1027" t="str">
            <v>CN</v>
          </cell>
          <cell r="D1027" t="str">
            <v>099</v>
          </cell>
          <cell r="E1027" t="str">
            <v>Miền Bắc</v>
          </cell>
          <cell r="F1027" t="str">
            <v>CHI NHÁNH HẢI PHÒNG</v>
          </cell>
          <cell r="G1027" t="str">
            <v>CHI NHÁNH HẢI PHÒNG</v>
          </cell>
          <cell r="H1027" t="str">
            <v>Chi nhánh Hải Phòng</v>
          </cell>
          <cell r="I1027" t="str">
            <v>NGUYỄN THỊ THU HẰNG</v>
          </cell>
          <cell r="J1027" t="str">
            <v>Kiểm soát viên</v>
          </cell>
        </row>
        <row r="1028">
          <cell r="B1028" t="str">
            <v>HD015215</v>
          </cell>
          <cell r="C1028" t="str">
            <v>CN</v>
          </cell>
          <cell r="D1028" t="str">
            <v>099</v>
          </cell>
          <cell r="E1028" t="str">
            <v>Miền Bắc</v>
          </cell>
          <cell r="F1028" t="str">
            <v>CHI NHÁNH HẢI PHÒNG</v>
          </cell>
          <cell r="G1028" t="str">
            <v>CHI NHÁNH HẢI PHÒNG</v>
          </cell>
          <cell r="H1028" t="str">
            <v>Chi nhánh Hải Phòng</v>
          </cell>
          <cell r="I1028" t="str">
            <v>ĐOÀN THỊ BÍCH NGỌC</v>
          </cell>
          <cell r="J1028" t="str">
            <v>Giao dịch viên</v>
          </cell>
        </row>
        <row r="1029">
          <cell r="B1029" t="str">
            <v>HD019838</v>
          </cell>
          <cell r="C1029" t="str">
            <v>CN</v>
          </cell>
          <cell r="D1029" t="str">
            <v>099</v>
          </cell>
          <cell r="E1029" t="str">
            <v>Miền Bắc</v>
          </cell>
          <cell r="F1029" t="str">
            <v>CHI NHÁNH HẢI PHÒNG</v>
          </cell>
          <cell r="G1029" t="str">
            <v>CHI NHÁNH HẢI PHÒNG</v>
          </cell>
          <cell r="H1029" t="str">
            <v>Chi nhánh Hải Phòng</v>
          </cell>
          <cell r="I1029" t="str">
            <v>NGUYỄN THỊ PHƯƠNG LINH</v>
          </cell>
          <cell r="J1029" t="str">
            <v>Giao dịch viên</v>
          </cell>
        </row>
        <row r="1030">
          <cell r="B1030" t="str">
            <v>HD021445</v>
          </cell>
          <cell r="C1030" t="str">
            <v>CN</v>
          </cell>
          <cell r="D1030" t="str">
            <v>099</v>
          </cell>
          <cell r="E1030" t="str">
            <v>Miền Bắc</v>
          </cell>
          <cell r="F1030" t="str">
            <v>CHI NHÁNH HẢI PHÒNG</v>
          </cell>
          <cell r="G1030" t="str">
            <v>CHI NHÁNH HẢI PHÒNG</v>
          </cell>
          <cell r="H1030" t="str">
            <v>Chi nhánh Hải Phòng</v>
          </cell>
          <cell r="I1030" t="str">
            <v>NGUYỄN THỊ VÂN ANH</v>
          </cell>
          <cell r="J1030" t="str">
            <v>Giao dịch viên</v>
          </cell>
        </row>
        <row r="1031">
          <cell r="B1031" t="str">
            <v>HD022457</v>
          </cell>
          <cell r="C1031" t="str">
            <v>CN</v>
          </cell>
          <cell r="D1031" t="str">
            <v>099</v>
          </cell>
          <cell r="E1031" t="str">
            <v>Miền Bắc</v>
          </cell>
          <cell r="F1031" t="str">
            <v>CHI NHÁNH HẢI PHÒNG</v>
          </cell>
          <cell r="G1031" t="str">
            <v>CHI NHÁNH HẢI PHÒNG</v>
          </cell>
          <cell r="H1031" t="str">
            <v>Chi nhánh Hải Phòng</v>
          </cell>
          <cell r="I1031" t="str">
            <v>DOÃN DIỄM QUỲNH</v>
          </cell>
          <cell r="J1031" t="str">
            <v>Giao dịch viên (Dự nguồn)</v>
          </cell>
        </row>
        <row r="1032">
          <cell r="B1032" t="str">
            <v>HD014343</v>
          </cell>
          <cell r="C1032" t="str">
            <v>CN</v>
          </cell>
          <cell r="D1032" t="str">
            <v>099</v>
          </cell>
          <cell r="E1032" t="str">
            <v>Miền Bắc</v>
          </cell>
          <cell r="F1032" t="str">
            <v>CHI NHÁNH HẢI PHÒNG</v>
          </cell>
          <cell r="G1032" t="str">
            <v>CHI NHÁNH HẢI PHÒNG</v>
          </cell>
          <cell r="H1032" t="str">
            <v>Chi nhánh Hải Phòng</v>
          </cell>
          <cell r="I1032" t="str">
            <v>ĐINH THỊ THƯƠNG</v>
          </cell>
          <cell r="J1032" t="str">
            <v>Giao dịch viên</v>
          </cell>
        </row>
        <row r="1033">
          <cell r="B1033" t="str">
            <v>HD025409</v>
          </cell>
          <cell r="C1033" t="str">
            <v>CN</v>
          </cell>
          <cell r="D1033" t="str">
            <v>099</v>
          </cell>
          <cell r="E1033" t="str">
            <v>Miền Bắc</v>
          </cell>
          <cell r="F1033" t="str">
            <v>CHI NHÁNH HẢI PHÒNG</v>
          </cell>
          <cell r="G1033" t="str">
            <v>CHI NHÁNH HẢI PHÒNG</v>
          </cell>
          <cell r="H1033" t="str">
            <v>Chi Nhánh Hải Phòng</v>
          </cell>
          <cell r="I1033" t="str">
            <v>TRẦN NỮ THẢO LINH</v>
          </cell>
          <cell r="J1033" t="str">
            <v>Giao dịch viên</v>
          </cell>
        </row>
        <row r="1034">
          <cell r="B1034" t="str">
            <v>HD025480</v>
          </cell>
          <cell r="C1034" t="str">
            <v>CN</v>
          </cell>
          <cell r="D1034" t="str">
            <v>099</v>
          </cell>
          <cell r="E1034" t="str">
            <v>Miền Bắc</v>
          </cell>
          <cell r="F1034" t="str">
            <v>CHI NHÁNH HẢI PHÒNG</v>
          </cell>
          <cell r="G1034" t="str">
            <v>CHI NHÁNH HẢI PHÒNG</v>
          </cell>
          <cell r="H1034" t="str">
            <v>Chi Nhánh Hải Phòng</v>
          </cell>
          <cell r="I1034" t="str">
            <v>NGUYỄN PHƯƠNG HOA</v>
          </cell>
          <cell r="J1034" t="str">
            <v>Giao dịch viên</v>
          </cell>
        </row>
        <row r="1035">
          <cell r="B1035" t="str">
            <v>HD001688</v>
          </cell>
          <cell r="C1035" t="str">
            <v>CN</v>
          </cell>
          <cell r="D1035" t="str">
            <v>099</v>
          </cell>
          <cell r="E1035" t="str">
            <v>Miền Bắc</v>
          </cell>
          <cell r="F1035" t="str">
            <v>CHI NHÁNH HẢI PHÒNG</v>
          </cell>
          <cell r="G1035" t="str">
            <v>CHI NHÁNH HẢI PHÒNG</v>
          </cell>
          <cell r="H1035" t="str">
            <v>Chi nhánh Hải Phòng</v>
          </cell>
          <cell r="I1035" t="str">
            <v>NGUYỄN THỊ NGỌC HÀ</v>
          </cell>
          <cell r="J1035" t="str">
            <v>Thủ quỹ</v>
          </cell>
        </row>
        <row r="1036">
          <cell r="B1036" t="str">
            <v>HD001689</v>
          </cell>
          <cell r="C1036" t="str">
            <v>CN</v>
          </cell>
          <cell r="D1036" t="str">
            <v>099</v>
          </cell>
          <cell r="E1036" t="str">
            <v>Miền Bắc</v>
          </cell>
          <cell r="F1036" t="str">
            <v>CHI NHÁNH HẢI PHÒNG</v>
          </cell>
          <cell r="G1036" t="str">
            <v>CHI NHÁNH HẢI PHÒNG</v>
          </cell>
          <cell r="H1036" t="str">
            <v>Chi nhánh Hải Phòng</v>
          </cell>
          <cell r="I1036" t="str">
            <v>TRẦN THẾ TIỆP</v>
          </cell>
          <cell r="J1036" t="str">
            <v>Nhân viên kiểm ngân</v>
          </cell>
        </row>
        <row r="1037">
          <cell r="B1037" t="str">
            <v>HD001690</v>
          </cell>
          <cell r="C1037" t="str">
            <v>CN</v>
          </cell>
          <cell r="D1037" t="str">
            <v>099</v>
          </cell>
          <cell r="E1037" t="str">
            <v>Miền Bắc</v>
          </cell>
          <cell r="F1037" t="str">
            <v>CHI NHÁNH HẢI PHÒNG</v>
          </cell>
          <cell r="G1037" t="str">
            <v>CHI NHÁNH HẢI PHÒNG</v>
          </cell>
          <cell r="H1037" t="str">
            <v>Chi nhánh Hải Phòng</v>
          </cell>
          <cell r="I1037" t="str">
            <v>NGUYỄN THỊ THU</v>
          </cell>
          <cell r="J1037" t="str">
            <v>Nhân viên kiểm ngân</v>
          </cell>
        </row>
        <row r="1038">
          <cell r="B1038" t="str">
            <v>HD001709</v>
          </cell>
          <cell r="C1038" t="str">
            <v>CN</v>
          </cell>
          <cell r="D1038" t="str">
            <v>099</v>
          </cell>
          <cell r="E1038" t="str">
            <v>Miền Bắc</v>
          </cell>
          <cell r="F1038" t="str">
            <v>CHI NHÁNH HẢI PHÒNG</v>
          </cell>
          <cell r="G1038" t="str">
            <v>CHI NHÁNH HẢI PHÒNG</v>
          </cell>
          <cell r="H1038" t="str">
            <v>Chi nhánh Hải Phòng</v>
          </cell>
          <cell r="I1038" t="str">
            <v>BÙI THỊ HOA</v>
          </cell>
          <cell r="J1038" t="str">
            <v>Chuyên viên hành chính</v>
          </cell>
        </row>
        <row r="1039">
          <cell r="B1039" t="str">
            <v>HD001679</v>
          </cell>
          <cell r="C1039" t="str">
            <v>CN</v>
          </cell>
          <cell r="D1039" t="str">
            <v>099</v>
          </cell>
          <cell r="E1039" t="str">
            <v>Miền Bắc</v>
          </cell>
          <cell r="F1039" t="str">
            <v>CHI NHÁNH HẢI PHÒNG</v>
          </cell>
          <cell r="G1039" t="str">
            <v>CHI NHÁNH HẢI PHÒNG</v>
          </cell>
          <cell r="H1039" t="str">
            <v>Chi nhánh Hải Phòng</v>
          </cell>
          <cell r="I1039" t="str">
            <v>ĐÀO DUY PHƯƠNG</v>
          </cell>
          <cell r="J1039" t="str">
            <v>Nhân viên lái xe</v>
          </cell>
        </row>
        <row r="1040">
          <cell r="B1040" t="str">
            <v>HD010097</v>
          </cell>
          <cell r="C1040" t="str">
            <v>CN</v>
          </cell>
          <cell r="D1040" t="str">
            <v>099</v>
          </cell>
          <cell r="E1040" t="str">
            <v>Miền Bắc</v>
          </cell>
          <cell r="F1040" t="str">
            <v>CHI NHÁNH HẢI PHÒNG</v>
          </cell>
          <cell r="G1040" t="str">
            <v>CHI NHÁNH HẢI PHÒNG</v>
          </cell>
          <cell r="H1040" t="str">
            <v>Chi nhánh Hải Phòng</v>
          </cell>
          <cell r="I1040" t="str">
            <v>VŨ VĂN TUẤN</v>
          </cell>
          <cell r="J1040" t="str">
            <v>Nhân viên lái xe</v>
          </cell>
        </row>
        <row r="1041">
          <cell r="B1041" t="str">
            <v>HD005692</v>
          </cell>
          <cell r="C1041" t="str">
            <v>CN</v>
          </cell>
          <cell r="D1041" t="str">
            <v>291</v>
          </cell>
          <cell r="E1041" t="str">
            <v>Miền Bắc</v>
          </cell>
          <cell r="F1041" t="str">
            <v>CHI NHÁNH HẢI PHÒNG</v>
          </cell>
          <cell r="G1041" t="str">
            <v>CHI NHÁNH HẢI PHÒNG</v>
          </cell>
          <cell r="H1041" t="str">
            <v>Phòng giao dịch Lê Chân</v>
          </cell>
          <cell r="I1041" t="str">
            <v>ĐÀO THỊ THU HẰNG</v>
          </cell>
          <cell r="J1041" t="str">
            <v>Phó Giám đốc phụ trách HDBank</v>
          </cell>
        </row>
        <row r="1042">
          <cell r="B1042" t="str">
            <v>HD005687</v>
          </cell>
          <cell r="C1042" t="str">
            <v>CN</v>
          </cell>
          <cell r="D1042" t="str">
            <v>291</v>
          </cell>
          <cell r="E1042" t="str">
            <v>Miền Bắc</v>
          </cell>
          <cell r="F1042" t="str">
            <v>CHI NHÁNH HẢI PHÒNG</v>
          </cell>
          <cell r="G1042" t="str">
            <v>CHI NHÁNH HẢI PHÒNG</v>
          </cell>
          <cell r="H1042" t="str">
            <v>Phòng giao dịch Lê Chân</v>
          </cell>
          <cell r="I1042" t="str">
            <v>TRỊNH HƯƠNG GIANG</v>
          </cell>
          <cell r="J1042" t="str">
            <v>Kiểm soát viên</v>
          </cell>
        </row>
        <row r="1043">
          <cell r="B1043" t="str">
            <v>HD013954</v>
          </cell>
          <cell r="C1043" t="str">
            <v>CN</v>
          </cell>
          <cell r="D1043" t="str">
            <v>291</v>
          </cell>
          <cell r="E1043" t="str">
            <v>Miền Bắc</v>
          </cell>
          <cell r="F1043" t="str">
            <v>CHI NHÁNH HẢI PHÒNG</v>
          </cell>
          <cell r="G1043" t="str">
            <v>CHI NHÁNH HẢI PHÒNG</v>
          </cell>
          <cell r="H1043" t="str">
            <v>Phòng giao dịch Lê Chân</v>
          </cell>
          <cell r="I1043" t="str">
            <v>PHẠM VĂN TÚC</v>
          </cell>
          <cell r="J1043" t="str">
            <v>Chuyên viên Quan hệ khách hàng cá nhân bậc 2 (CBO-2)</v>
          </cell>
        </row>
        <row r="1044">
          <cell r="B1044" t="str">
            <v>HD014778</v>
          </cell>
          <cell r="C1044" t="str">
            <v>CN</v>
          </cell>
          <cell r="D1044" t="str">
            <v>291</v>
          </cell>
          <cell r="E1044" t="str">
            <v>Miền Bắc</v>
          </cell>
          <cell r="F1044" t="str">
            <v>CHI NHÁNH HẢI PHÒNG</v>
          </cell>
          <cell r="G1044" t="str">
            <v>CHI NHÁNH HẢI PHÒNG</v>
          </cell>
          <cell r="H1044" t="str">
            <v>Phòng giao dịch Lê Chân</v>
          </cell>
          <cell r="I1044" t="str">
            <v>PHẠM XUÂN THẮNG</v>
          </cell>
          <cell r="J1044" t="str">
            <v>Chuyên viên Quan hệ khách hàng cá nhân bậc 2 (CBO-2)</v>
          </cell>
        </row>
        <row r="1045">
          <cell r="B1045" t="str">
            <v>HD014846</v>
          </cell>
          <cell r="C1045" t="str">
            <v>CN</v>
          </cell>
          <cell r="D1045" t="str">
            <v>291</v>
          </cell>
          <cell r="E1045" t="str">
            <v>Miền Bắc</v>
          </cell>
          <cell r="F1045" t="str">
            <v>CHI NHÁNH HẢI PHÒNG</v>
          </cell>
          <cell r="G1045" t="str">
            <v>CHI NHÁNH HẢI PHÒNG</v>
          </cell>
          <cell r="H1045" t="str">
            <v>Phòng giao dịch Lê Chân</v>
          </cell>
          <cell r="I1045" t="str">
            <v>NGUYỄN THANH TÙNG</v>
          </cell>
          <cell r="J1045" t="str">
            <v>Chuyên viên quan hệ khách hàng cá nhân chuyên trách xử lý nợ</v>
          </cell>
        </row>
        <row r="1046">
          <cell r="B1046" t="str">
            <v>HD025127</v>
          </cell>
          <cell r="C1046" t="str">
            <v>CN</v>
          </cell>
          <cell r="D1046" t="str">
            <v>291</v>
          </cell>
          <cell r="E1046" t="str">
            <v>Miền Bắc</v>
          </cell>
          <cell r="F1046" t="str">
            <v>CHI NHÁNH HẢI PHÒNG</v>
          </cell>
          <cell r="G1046" t="str">
            <v>CHI NHÁNH HẢI PHÒNG</v>
          </cell>
          <cell r="H1046" t="str">
            <v>Phòng giao dịch Lê Chân</v>
          </cell>
          <cell r="I1046" t="str">
            <v>NGUYỄN THỊ HỒNG ANH</v>
          </cell>
          <cell r="J1046" t="str">
            <v>Giám đốc Quan hệ khách hàng ưu tiên _Bậc 3 (PRM_3)</v>
          </cell>
        </row>
        <row r="1047">
          <cell r="B1047" t="str">
            <v>HD021398</v>
          </cell>
          <cell r="C1047" t="str">
            <v>CN</v>
          </cell>
          <cell r="D1047" t="str">
            <v>291</v>
          </cell>
          <cell r="E1047" t="str">
            <v>Miền Bắc</v>
          </cell>
          <cell r="F1047" t="str">
            <v>CHI NHÁNH HẢI PHÒNG</v>
          </cell>
          <cell r="G1047" t="str">
            <v>CHI NHÁNH HẢI PHÒNG</v>
          </cell>
          <cell r="H1047" t="str">
            <v>Phòng giao dịch Lê Chân</v>
          </cell>
          <cell r="I1047" t="str">
            <v>ĐỖ THỊ PHƯƠNG DUNG</v>
          </cell>
          <cell r="J1047" t="str">
            <v>Chuyên viên kinh doanh bảo hiểm</v>
          </cell>
        </row>
        <row r="1048">
          <cell r="B1048" t="str">
            <v>HD019620</v>
          </cell>
          <cell r="C1048" t="str">
            <v>CN</v>
          </cell>
          <cell r="D1048" t="str">
            <v>291</v>
          </cell>
          <cell r="E1048" t="str">
            <v>Miền Bắc</v>
          </cell>
          <cell r="F1048" t="str">
            <v>CHI NHÁNH HẢI PHÒNG</v>
          </cell>
          <cell r="G1048" t="str">
            <v>CHI NHÁNH HẢI PHÒNG</v>
          </cell>
          <cell r="H1048" t="str">
            <v>Phòng giao dịch Lê Chân</v>
          </cell>
          <cell r="I1048" t="str">
            <v>ĐÀO THỊ THU HÀ</v>
          </cell>
          <cell r="J1048" t="str">
            <v>Giao dịch viên</v>
          </cell>
        </row>
        <row r="1049">
          <cell r="B1049" t="str">
            <v>HD014845</v>
          </cell>
          <cell r="C1049" t="str">
            <v>CN</v>
          </cell>
          <cell r="D1049" t="str">
            <v>291</v>
          </cell>
          <cell r="E1049" t="str">
            <v>Miền Bắc</v>
          </cell>
          <cell r="F1049" t="str">
            <v>CHI NHÁNH HẢI PHÒNG</v>
          </cell>
          <cell r="G1049" t="str">
            <v>CHI NHÁNH HẢI PHÒNG</v>
          </cell>
          <cell r="H1049" t="str">
            <v>Phòng giao dịch Lê Chân</v>
          </cell>
          <cell r="I1049" t="str">
            <v>PHẠM KIM LIÊN</v>
          </cell>
          <cell r="J1049" t="str">
            <v>Giao dịch viên</v>
          </cell>
        </row>
        <row r="1050">
          <cell r="B1050" t="str">
            <v>HD024306</v>
          </cell>
          <cell r="C1050" t="str">
            <v>CN</v>
          </cell>
          <cell r="D1050" t="str">
            <v>291</v>
          </cell>
          <cell r="E1050" t="str">
            <v>Miền Bắc</v>
          </cell>
          <cell r="F1050" t="str">
            <v>CHI NHÁNH HẢI PHÒNG</v>
          </cell>
          <cell r="G1050" t="str">
            <v>CHI NHÁNH HẢI PHÒNG</v>
          </cell>
          <cell r="H1050" t="str">
            <v>Phòng giao dịch Lê Chân</v>
          </cell>
          <cell r="I1050" t="str">
            <v>ĐỖ THỊ PHƯƠNG ANH</v>
          </cell>
          <cell r="J1050" t="str">
            <v>Giao dịch viên</v>
          </cell>
        </row>
        <row r="1051">
          <cell r="B1051" t="str">
            <v>HD021446</v>
          </cell>
          <cell r="C1051" t="str">
            <v>CN</v>
          </cell>
          <cell r="D1051" t="str">
            <v>291</v>
          </cell>
          <cell r="E1051" t="str">
            <v>Miền Bắc</v>
          </cell>
          <cell r="F1051" t="str">
            <v>CHI NHÁNH HẢI PHÒNG</v>
          </cell>
          <cell r="G1051" t="str">
            <v>CHI NHÁNH HẢI PHÒNG</v>
          </cell>
          <cell r="H1051" t="str">
            <v>Phòng giao dịch Lê Chân</v>
          </cell>
          <cell r="I1051" t="str">
            <v>TRẦN THỊ LAN NGỌC</v>
          </cell>
          <cell r="J1051" t="str">
            <v>Giao dịch viên</v>
          </cell>
        </row>
        <row r="1052">
          <cell r="B1052" t="str">
            <v>HD010323</v>
          </cell>
          <cell r="C1052" t="str">
            <v>CN</v>
          </cell>
          <cell r="D1052" t="str">
            <v>219</v>
          </cell>
          <cell r="E1052" t="str">
            <v>Miền Bắc</v>
          </cell>
          <cell r="F1052" t="str">
            <v>CHI NHÁNH HẢI PHÒNG</v>
          </cell>
          <cell r="G1052" t="str">
            <v>CHI NHÁNH HẢI PHÒNG</v>
          </cell>
          <cell r="H1052" t="str">
            <v>Phòng giao dịch Ngô Quyền</v>
          </cell>
          <cell r="I1052" t="str">
            <v>NGUYỄN THU TRANG</v>
          </cell>
          <cell r="J1052" t="str">
            <v>Giám đốc HDBank</v>
          </cell>
        </row>
        <row r="1053">
          <cell r="B1053" t="str">
            <v>HD004228</v>
          </cell>
          <cell r="C1053" t="str">
            <v>CN</v>
          </cell>
          <cell r="D1053" t="str">
            <v>219</v>
          </cell>
          <cell r="E1053" t="str">
            <v>Miền Bắc</v>
          </cell>
          <cell r="F1053" t="str">
            <v>CHI NHÁNH HẢI PHÒNG</v>
          </cell>
          <cell r="G1053" t="str">
            <v>CHI NHÁNH HẢI PHÒNG</v>
          </cell>
          <cell r="H1053" t="str">
            <v>Phòng giao dịch Ngô Quyền</v>
          </cell>
          <cell r="I1053" t="str">
            <v>PHẠM THỊ THU TRANG</v>
          </cell>
          <cell r="J1053" t="str">
            <v>Phó Phòng giao dịch phụ trách Dịch vụ khách hàng</v>
          </cell>
        </row>
        <row r="1054">
          <cell r="B1054" t="str">
            <v>HD025998</v>
          </cell>
          <cell r="C1054" t="str">
            <v>CN</v>
          </cell>
          <cell r="D1054" t="str">
            <v>219</v>
          </cell>
          <cell r="E1054" t="str">
            <v>Miền Bắc</v>
          </cell>
          <cell r="F1054" t="str">
            <v>CHI NHÁNH HẢI PHÒNG</v>
          </cell>
          <cell r="G1054" t="str">
            <v>CHI NHÁNH HẢI PHÒNG</v>
          </cell>
          <cell r="H1054" t="str">
            <v>Phòng giao dịch Ngô Quyền</v>
          </cell>
          <cell r="I1054" t="str">
            <v>NGUYỄN VIỆT HÙNG</v>
          </cell>
          <cell r="J1054" t="str">
            <v>Trưởng bộ phận Quan hệ khách hàng cá nhân</v>
          </cell>
        </row>
        <row r="1055">
          <cell r="B1055" t="str">
            <v>HD014066</v>
          </cell>
          <cell r="C1055" t="str">
            <v>CN</v>
          </cell>
          <cell r="D1055" t="str">
            <v>219</v>
          </cell>
          <cell r="E1055" t="str">
            <v>Miền Bắc</v>
          </cell>
          <cell r="F1055" t="str">
            <v>CHI NHÁNH HẢI PHÒNG</v>
          </cell>
          <cell r="G1055" t="str">
            <v>CHI NHÁNH HẢI PHÒNG</v>
          </cell>
          <cell r="H1055" t="str">
            <v>Phòng giao dịch Ngô Quyền</v>
          </cell>
          <cell r="I1055" t="str">
            <v>NGUYỄN THỊ BÍCH NGỌC</v>
          </cell>
          <cell r="J1055" t="str">
            <v>Chuyên viên Quan hệ khách hàng cá nhân bậc 2 (CBO-2)</v>
          </cell>
        </row>
        <row r="1056">
          <cell r="B1056" t="str">
            <v>HD014469</v>
          </cell>
          <cell r="C1056" t="str">
            <v>CN</v>
          </cell>
          <cell r="D1056" t="str">
            <v>219</v>
          </cell>
          <cell r="E1056" t="str">
            <v>Miền Bắc</v>
          </cell>
          <cell r="F1056" t="str">
            <v>CHI NHÁNH HẢI PHÒNG</v>
          </cell>
          <cell r="G1056" t="str">
            <v>CHI NHÁNH HẢI PHÒNG</v>
          </cell>
          <cell r="H1056" t="str">
            <v>Phòng giao dịch Ngô Quyền</v>
          </cell>
          <cell r="I1056" t="str">
            <v>NGUYỄN THỊ NGỌC</v>
          </cell>
          <cell r="J1056" t="str">
            <v>Chuyên viên Quan hệ khách hàng cá nhân bậc 2 (CBO-2)</v>
          </cell>
        </row>
        <row r="1057">
          <cell r="B1057" t="str">
            <v>HD026130</v>
          </cell>
          <cell r="C1057" t="str">
            <v>CN</v>
          </cell>
          <cell r="D1057" t="str">
            <v>219</v>
          </cell>
          <cell r="E1057" t="str">
            <v>Miền Bắc</v>
          </cell>
          <cell r="F1057" t="str">
            <v>CHI NHÁNH HẢI PHÒNG</v>
          </cell>
          <cell r="G1057" t="str">
            <v>CHI NHÁNH HẢI PHÒNG</v>
          </cell>
          <cell r="H1057" t="str">
            <v>Phòng giao dịch Ngô Quyền</v>
          </cell>
          <cell r="I1057" t="str">
            <v>BÙI ĐỨC HẢI</v>
          </cell>
          <cell r="J1057" t="str">
            <v>Chuyên viên cao cấp Quan hệ khách hàng cá nhân Bậc 1 (RM-1)</v>
          </cell>
        </row>
        <row r="1058">
          <cell r="B1058" t="str">
            <v>HD026165</v>
          </cell>
          <cell r="C1058" t="str">
            <v>CN</v>
          </cell>
          <cell r="D1058" t="str">
            <v>219</v>
          </cell>
          <cell r="E1058" t="str">
            <v>Miền Bắc</v>
          </cell>
          <cell r="F1058" t="str">
            <v>CHI NHÁNH HẢI PHÒNG</v>
          </cell>
          <cell r="G1058" t="str">
            <v>Chi nhánh Hải Phòng</v>
          </cell>
          <cell r="H1058" t="str">
            <v>Phòng giao dịch Ngô Quyền</v>
          </cell>
          <cell r="I1058" t="str">
            <v>TRẦN VĂN BÌNH</v>
          </cell>
          <cell r="J1058" t="str">
            <v>Chuyên viên Quan hệ khách hàng cá nhân bậc 2 (CBO-2)</v>
          </cell>
        </row>
        <row r="1059">
          <cell r="B1059" t="str">
            <v>HD024438</v>
          </cell>
          <cell r="C1059" t="str">
            <v>CN</v>
          </cell>
          <cell r="D1059" t="str">
            <v>219</v>
          </cell>
          <cell r="E1059" t="str">
            <v>Miền Bắc</v>
          </cell>
          <cell r="F1059" t="str">
            <v>CHI NHÁNH HẢI PHÒNG</v>
          </cell>
          <cell r="G1059" t="str">
            <v>CHI NHÁNH HẢI PHÒNG</v>
          </cell>
          <cell r="H1059" t="str">
            <v>Phòng giao dịch Ngô Quyền</v>
          </cell>
          <cell r="I1059" t="str">
            <v>NGUYỄN THỊ BÍCH NGỌC</v>
          </cell>
          <cell r="J1059" t="str">
            <v>Giám đốc Quan hệ khách hàng ưu tiên _Bậc 3 (PRM_3)</v>
          </cell>
        </row>
        <row r="1060">
          <cell r="B1060" t="str">
            <v>HD022452</v>
          </cell>
          <cell r="C1060" t="str">
            <v>CN</v>
          </cell>
          <cell r="D1060" t="str">
            <v>219</v>
          </cell>
          <cell r="E1060" t="str">
            <v>Miền Bắc</v>
          </cell>
          <cell r="F1060" t="str">
            <v>CHI NHÁNH HẢI PHÒNG</v>
          </cell>
          <cell r="G1060" t="str">
            <v>CHI NHÁNH HẢI PHÒNG</v>
          </cell>
          <cell r="H1060" t="str">
            <v>Phòng giao dịch Ngô Quyền</v>
          </cell>
          <cell r="I1060" t="str">
            <v>NGUYỄN THỊ MINH TÂM</v>
          </cell>
          <cell r="J1060" t="str">
            <v>Chuyên viên kinh doanh bảo hiểm</v>
          </cell>
        </row>
        <row r="1061">
          <cell r="B1061" t="str">
            <v>HD012884</v>
          </cell>
          <cell r="C1061" t="str">
            <v>CN</v>
          </cell>
          <cell r="D1061" t="str">
            <v>219</v>
          </cell>
          <cell r="E1061" t="str">
            <v>Miền Bắc</v>
          </cell>
          <cell r="F1061" t="str">
            <v>CHI NHÁNH HẢI PHÒNG</v>
          </cell>
          <cell r="G1061" t="str">
            <v>CHI NHÁNH HẢI PHÒNG</v>
          </cell>
          <cell r="H1061" t="str">
            <v>Phòng giao dịch Ngô Quyền</v>
          </cell>
          <cell r="I1061" t="str">
            <v>NGUYỄN THỊ TỐ QUYÊN</v>
          </cell>
          <cell r="J1061" t="str">
            <v>Giao dịch viên</v>
          </cell>
        </row>
        <row r="1062">
          <cell r="B1062" t="str">
            <v>HD023182</v>
          </cell>
          <cell r="C1062" t="str">
            <v>CN</v>
          </cell>
          <cell r="D1062" t="str">
            <v>219</v>
          </cell>
          <cell r="E1062" t="str">
            <v>Miền Bắc</v>
          </cell>
          <cell r="F1062" t="str">
            <v>CHI NHÁNH HẢI PHÒNG</v>
          </cell>
          <cell r="G1062" t="str">
            <v>CHI NHÁNH HẢI PHÒNG</v>
          </cell>
          <cell r="H1062" t="str">
            <v>Phòng giao dịch Ngô Quyền</v>
          </cell>
          <cell r="I1062" t="str">
            <v>VŨ PHƯƠNG HOA</v>
          </cell>
          <cell r="J1062" t="str">
            <v>Giao dịch viên</v>
          </cell>
        </row>
        <row r="1063">
          <cell r="B1063" t="str">
            <v>HD023301</v>
          </cell>
          <cell r="C1063" t="str">
            <v>CN</v>
          </cell>
          <cell r="D1063" t="str">
            <v>219</v>
          </cell>
          <cell r="E1063" t="str">
            <v>Miền Bắc</v>
          </cell>
          <cell r="F1063" t="str">
            <v>CHI NHÁNH HẢI PHÒNG</v>
          </cell>
          <cell r="G1063" t="str">
            <v>CHI NHÁNH HẢI PHÒNG</v>
          </cell>
          <cell r="H1063" t="str">
            <v>Phòng giao dịch Ngô Quyền</v>
          </cell>
          <cell r="I1063" t="str">
            <v>NGUYỄN THỊ PHƯƠNG THẢO</v>
          </cell>
          <cell r="J1063" t="str">
            <v>Giao dịch viên</v>
          </cell>
        </row>
        <row r="1064">
          <cell r="B1064" t="str">
            <v>HD003207</v>
          </cell>
          <cell r="C1064" t="str">
            <v>CN</v>
          </cell>
          <cell r="D1064" t="str">
            <v>203</v>
          </cell>
          <cell r="E1064" t="str">
            <v>Miền Bắc</v>
          </cell>
          <cell r="F1064" t="str">
            <v>CHI NHÁNH HẢI PHÒNG</v>
          </cell>
          <cell r="G1064" t="str">
            <v>HDBank Hải Đăng</v>
          </cell>
          <cell r="H1064" t="str">
            <v>HDBank Hải Đăng</v>
          </cell>
          <cell r="I1064" t="str">
            <v>TRẦN MẠNH TUẤN</v>
          </cell>
          <cell r="J1064" t="str">
            <v>Phó Giám Đốc phụ trách Đơn vị kinh doanh đặc thù</v>
          </cell>
        </row>
        <row r="1065">
          <cell r="B1065" t="str">
            <v>HD007516</v>
          </cell>
          <cell r="C1065" t="str">
            <v>CN</v>
          </cell>
          <cell r="D1065" t="str">
            <v>203</v>
          </cell>
          <cell r="E1065" t="str">
            <v>Miền Bắc</v>
          </cell>
          <cell r="F1065" t="str">
            <v>CHI NHÁNH HẢI PHÒNG</v>
          </cell>
          <cell r="G1065" t="str">
            <v>HDBank Hải Đăng</v>
          </cell>
          <cell r="H1065" t="str">
            <v>HDBank Hải Đăng</v>
          </cell>
          <cell r="I1065" t="str">
            <v>TRỊNH THỊ THU HƯƠNG</v>
          </cell>
          <cell r="J1065" t="str">
            <v>Phó Giám đốc chi nhánh kiêm Giám đốc dịch vụ khách hàng</v>
          </cell>
        </row>
        <row r="1066">
          <cell r="B1066" t="str">
            <v>HD022140</v>
          </cell>
          <cell r="C1066" t="str">
            <v>CN</v>
          </cell>
          <cell r="D1066" t="str">
            <v>203</v>
          </cell>
          <cell r="E1066" t="str">
            <v>Miền Bắc</v>
          </cell>
          <cell r="F1066" t="str">
            <v>CHI NHÁNH HẢI PHÒNG</v>
          </cell>
          <cell r="G1066" t="str">
            <v>HDBank Hải Đăng</v>
          </cell>
          <cell r="H1066" t="str">
            <v>HDBank Hải Đăng</v>
          </cell>
          <cell r="I1066" t="str">
            <v>PHẠM DUY VÂN</v>
          </cell>
          <cell r="J1066" t="str">
            <v>Trưởng phòng Khách hàng cá nhân</v>
          </cell>
        </row>
        <row r="1067">
          <cell r="B1067" t="str">
            <v>HD012908</v>
          </cell>
          <cell r="C1067" t="str">
            <v>CN</v>
          </cell>
          <cell r="D1067" t="str">
            <v>203</v>
          </cell>
          <cell r="E1067" t="str">
            <v>Miền Bắc</v>
          </cell>
          <cell r="F1067" t="str">
            <v>CHI NHÁNH HẢI PHÒNG</v>
          </cell>
          <cell r="G1067" t="str">
            <v>HDBank Hải Đăng</v>
          </cell>
          <cell r="H1067" t="str">
            <v>HDBank Hải Đăng</v>
          </cell>
          <cell r="I1067" t="str">
            <v>ĐỖ THANH TÙNG</v>
          </cell>
          <cell r="J1067" t="str">
            <v>Phó phòng Khách hàng doanh nghiệp</v>
          </cell>
        </row>
        <row r="1068">
          <cell r="B1068" t="str">
            <v>HD004218</v>
          </cell>
          <cell r="C1068" t="str">
            <v>CN</v>
          </cell>
          <cell r="D1068" t="str">
            <v>203</v>
          </cell>
          <cell r="E1068" t="str">
            <v>Miền Bắc</v>
          </cell>
          <cell r="F1068" t="str">
            <v>CHI NHÁNH HẢI PHÒNG</v>
          </cell>
          <cell r="G1068" t="str">
            <v>HDBank Hải Đăng</v>
          </cell>
          <cell r="H1068" t="str">
            <v>HDBank Hải Đăng</v>
          </cell>
          <cell r="I1068" t="str">
            <v>TRƯƠNG THỊ NHUNG</v>
          </cell>
          <cell r="J1068" t="str">
            <v>Phó phòng Dịch vụ khách hàng</v>
          </cell>
        </row>
        <row r="1069">
          <cell r="B1069" t="str">
            <v>HD004565</v>
          </cell>
          <cell r="C1069" t="str">
            <v>CN</v>
          </cell>
          <cell r="D1069" t="str">
            <v>203</v>
          </cell>
          <cell r="E1069" t="str">
            <v>Miền Bắc</v>
          </cell>
          <cell r="F1069" t="str">
            <v>CHI NHÁNH HẢI PHÒNG</v>
          </cell>
          <cell r="G1069" t="str">
            <v>HDBank Hải Đăng</v>
          </cell>
          <cell r="H1069" t="str">
            <v>HDBank Hải Đăng</v>
          </cell>
          <cell r="I1069" t="str">
            <v>BÙI THANH HOAN</v>
          </cell>
          <cell r="J1069" t="str">
            <v>Trưởng bộ phận Quan hệ khách hàng doanh nghiệp</v>
          </cell>
        </row>
        <row r="1070">
          <cell r="B1070" t="str">
            <v>HD020899</v>
          </cell>
          <cell r="C1070" t="str">
            <v>CN</v>
          </cell>
          <cell r="D1070" t="str">
            <v>203</v>
          </cell>
          <cell r="E1070" t="str">
            <v>Miền Bắc</v>
          </cell>
          <cell r="F1070" t="str">
            <v>CHI NHÁNH HẢI PHÒNG</v>
          </cell>
          <cell r="G1070" t="str">
            <v>HDBank Hải Đăng</v>
          </cell>
          <cell r="H1070" t="str">
            <v>HDBank Hải Đăng</v>
          </cell>
          <cell r="I1070" t="str">
            <v>BÙI THỊ NGỌC MAI</v>
          </cell>
          <cell r="J1070" t="str">
            <v>Chuyên viên cao cấp Quan hệ khách hàng Doanh nghiệp - Bậc 2 (SRM)</v>
          </cell>
        </row>
        <row r="1071">
          <cell r="B1071" t="str">
            <v>HD010433</v>
          </cell>
          <cell r="C1071" t="str">
            <v>CN</v>
          </cell>
          <cell r="D1071" t="str">
            <v>203</v>
          </cell>
          <cell r="E1071" t="str">
            <v>Miền Bắc</v>
          </cell>
          <cell r="F1071" t="str">
            <v>CHI NHÁNH HẢI PHÒNG</v>
          </cell>
          <cell r="G1071" t="str">
            <v>HDBank Hải Đăng</v>
          </cell>
          <cell r="H1071" t="str">
            <v>HDBank Hải Đăng</v>
          </cell>
          <cell r="I1071" t="str">
            <v>NGUYỄN THỊ PHƯƠNG DUNG</v>
          </cell>
          <cell r="J1071" t="str">
            <v>Chuyên viên Quan hệ khách hàng doanh nghiệp (RO)</v>
          </cell>
        </row>
        <row r="1072">
          <cell r="B1072" t="str">
            <v>HD020202</v>
          </cell>
          <cell r="C1072" t="str">
            <v>CN</v>
          </cell>
          <cell r="D1072" t="str">
            <v>203</v>
          </cell>
          <cell r="E1072" t="str">
            <v>Miền Bắc</v>
          </cell>
          <cell r="F1072" t="str">
            <v>CHI NHÁNH HẢI PHÒNG</v>
          </cell>
          <cell r="G1072" t="str">
            <v>HDBank Hải Đăng</v>
          </cell>
          <cell r="H1072" t="str">
            <v>HDBank Hải Đăng</v>
          </cell>
          <cell r="I1072" t="str">
            <v>VŨ THỊ HÀI</v>
          </cell>
          <cell r="J1072" t="str">
            <v>Chuyên viên Quan hệ khách hàng doanh nghiệp (RO)</v>
          </cell>
        </row>
        <row r="1073">
          <cell r="B1073" t="str">
            <v>HD026174</v>
          </cell>
          <cell r="C1073" t="str">
            <v>CN</v>
          </cell>
          <cell r="D1073" t="str">
            <v>203</v>
          </cell>
          <cell r="E1073" t="str">
            <v>Miền Bắc</v>
          </cell>
          <cell r="F1073" t="str">
            <v>CHI NHÁNH HẢI PHÒNG</v>
          </cell>
          <cell r="G1073" t="str">
            <v>HDBank Hải Đăng</v>
          </cell>
          <cell r="H1073" t="str">
            <v>HDBank Hải Đăng</v>
          </cell>
          <cell r="I1073" t="str">
            <v>NGUYỄN NGỌC HÀ</v>
          </cell>
          <cell r="J1073" t="str">
            <v>Chuyên viên Quan hệ khách hàng doanh nghiệp (RO)</v>
          </cell>
        </row>
        <row r="1074">
          <cell r="B1074" t="str">
            <v>HD007977</v>
          </cell>
          <cell r="C1074" t="str">
            <v>CN</v>
          </cell>
          <cell r="D1074" t="str">
            <v>203</v>
          </cell>
          <cell r="E1074" t="str">
            <v>Miền Bắc</v>
          </cell>
          <cell r="F1074" t="str">
            <v>CHI NHÁNH HẢI PHÒNG</v>
          </cell>
          <cell r="G1074" t="str">
            <v>HDBank Hải Đăng</v>
          </cell>
          <cell r="H1074" t="str">
            <v>HDBank Hải Đăng</v>
          </cell>
          <cell r="I1074" t="str">
            <v>PHẠM QUANG HIẾU</v>
          </cell>
          <cell r="J1074" t="str">
            <v>Chuyên viên Quan hệ khách hàng cá nhân bậc 2 (CBO-2)</v>
          </cell>
        </row>
        <row r="1075">
          <cell r="B1075" t="str">
            <v>HD012202</v>
          </cell>
          <cell r="C1075" t="str">
            <v>CN</v>
          </cell>
          <cell r="D1075" t="str">
            <v>203</v>
          </cell>
          <cell r="E1075" t="str">
            <v>Miền Bắc</v>
          </cell>
          <cell r="F1075" t="str">
            <v>CHI NHÁNH HẢI PHÒNG</v>
          </cell>
          <cell r="G1075" t="str">
            <v>HDBank Hải Đăng</v>
          </cell>
          <cell r="H1075" t="str">
            <v>HDBank Hải Đăng</v>
          </cell>
          <cell r="I1075" t="str">
            <v>VŨ THỊ QUỲNH MAI</v>
          </cell>
          <cell r="J1075" t="str">
            <v>Chuyên viên Quan hệ khách hàng cá nhân bậc 1 (CBO-1)</v>
          </cell>
        </row>
        <row r="1076">
          <cell r="B1076" t="str">
            <v>HD012681</v>
          </cell>
          <cell r="C1076" t="str">
            <v>CN</v>
          </cell>
          <cell r="D1076" t="str">
            <v>203</v>
          </cell>
          <cell r="E1076" t="str">
            <v>Miền Bắc</v>
          </cell>
          <cell r="F1076" t="str">
            <v>CHI NHÁNH HẢI PHÒNG</v>
          </cell>
          <cell r="G1076" t="str">
            <v>HDBank Hải Đăng</v>
          </cell>
          <cell r="H1076" t="str">
            <v>HDBank Hải Đăng</v>
          </cell>
          <cell r="I1076" t="str">
            <v>TRỊNH TUẤN VŨ</v>
          </cell>
          <cell r="J1076" t="str">
            <v>Chuyên viên Quan hệ khách hàng cá nhân bậc 1 (CBO-1)</v>
          </cell>
        </row>
        <row r="1077">
          <cell r="B1077" t="str">
            <v>HD012941</v>
          </cell>
          <cell r="C1077" t="str">
            <v>CN</v>
          </cell>
          <cell r="D1077" t="str">
            <v>203</v>
          </cell>
          <cell r="E1077" t="str">
            <v>Miền Bắc</v>
          </cell>
          <cell r="F1077" t="str">
            <v>CHI NHÁNH HẢI PHÒNG</v>
          </cell>
          <cell r="G1077" t="str">
            <v>HDBank Hải Đăng</v>
          </cell>
          <cell r="H1077" t="str">
            <v>HDBank Hải Đăng</v>
          </cell>
          <cell r="I1077" t="str">
            <v>NGUYỄN THỊ PHƯƠNG THẢO</v>
          </cell>
          <cell r="J1077" t="str">
            <v>Chuyên viên Quan hệ khách hàng cá nhân bậc 1 (CBO-1)</v>
          </cell>
        </row>
        <row r="1078">
          <cell r="B1078" t="str">
            <v>HD021766</v>
          </cell>
          <cell r="C1078" t="str">
            <v>CN</v>
          </cell>
          <cell r="D1078" t="str">
            <v>203</v>
          </cell>
          <cell r="E1078" t="str">
            <v>Miền Bắc</v>
          </cell>
          <cell r="F1078" t="str">
            <v>CHI NHÁNH HẢI PHÒNG</v>
          </cell>
          <cell r="G1078" t="str">
            <v>HDBank Hải Đăng</v>
          </cell>
          <cell r="H1078" t="str">
            <v>HDBank Hải Đăng</v>
          </cell>
          <cell r="I1078" t="str">
            <v>NGUYỄN THỊ THU TRANG</v>
          </cell>
          <cell r="J1078" t="str">
            <v>Chuyên viên Quan hệ khách hàng cá nhân bậc 1 (CBO-1)</v>
          </cell>
        </row>
        <row r="1079">
          <cell r="B1079" t="str">
            <v>HD023400</v>
          </cell>
          <cell r="C1079" t="str">
            <v>CN</v>
          </cell>
          <cell r="D1079" t="str">
            <v>203</v>
          </cell>
          <cell r="E1079" t="str">
            <v>Miền Bắc</v>
          </cell>
          <cell r="F1079" t="str">
            <v>CHI NHÁNH HẢI PHÒNG</v>
          </cell>
          <cell r="G1079" t="str">
            <v>HDBank Hải Đăng</v>
          </cell>
          <cell r="H1079" t="str">
            <v>HDBank Hải Đăng</v>
          </cell>
          <cell r="I1079" t="str">
            <v>ĐỖ THÀNH LỘC</v>
          </cell>
          <cell r="J1079" t="str">
            <v>Chuyên viên Quan hệ khách hàng cá nhân bậc 1 (CBO-1)</v>
          </cell>
        </row>
        <row r="1080">
          <cell r="B1080" t="str">
            <v>HD025049</v>
          </cell>
          <cell r="C1080" t="str">
            <v>CN</v>
          </cell>
          <cell r="D1080" t="str">
            <v>203</v>
          </cell>
          <cell r="E1080" t="str">
            <v>Miền Bắc</v>
          </cell>
          <cell r="F1080" t="str">
            <v>CHI NHÁNH HẢI PHÒNG</v>
          </cell>
          <cell r="G1080" t="str">
            <v>HDBank Hải Đăng</v>
          </cell>
          <cell r="H1080" t="str">
            <v>HDBank Hải Đăng</v>
          </cell>
          <cell r="I1080" t="str">
            <v>NGUYỄN THỊ HOÀI THU</v>
          </cell>
          <cell r="J1080" t="str">
            <v>Chuyên viên Quan hệ khách hàng cá nhân bậc 1 (CBO-1)</v>
          </cell>
        </row>
        <row r="1081">
          <cell r="B1081" t="str">
            <v>HD024433</v>
          </cell>
          <cell r="C1081" t="str">
            <v>CN</v>
          </cell>
          <cell r="D1081" t="str">
            <v>203</v>
          </cell>
          <cell r="E1081" t="str">
            <v>Miền Bắc</v>
          </cell>
          <cell r="F1081" t="str">
            <v>CHI NHÁNH HẢI PHÒNG</v>
          </cell>
          <cell r="G1081" t="str">
            <v>HDBank Hải Đăng</v>
          </cell>
          <cell r="H1081" t="str">
            <v>HDBank Hải Đăng</v>
          </cell>
          <cell r="I1081" t="str">
            <v>BÙI HOÀNG LAN</v>
          </cell>
          <cell r="J1081" t="str">
            <v>Chuyên viên Quan hệ khách hàng cá nhân Chuỗi bậc 2 (CBOC-2)</v>
          </cell>
        </row>
        <row r="1082">
          <cell r="B1082" t="str">
            <v>HD005202</v>
          </cell>
          <cell r="C1082" t="str">
            <v>CN</v>
          </cell>
          <cell r="D1082" t="str">
            <v>203</v>
          </cell>
          <cell r="E1082" t="str">
            <v>Miền Bắc</v>
          </cell>
          <cell r="F1082" t="str">
            <v>CHI NHÁNH HẢI PHÒNG</v>
          </cell>
          <cell r="G1082" t="str">
            <v>HDBank Hải Đăng</v>
          </cell>
          <cell r="H1082" t="str">
            <v>HDBank Hải Đăng</v>
          </cell>
          <cell r="I1082" t="str">
            <v>PHẠM THỊ THẢO</v>
          </cell>
          <cell r="J1082" t="str">
            <v>Chuyên viên hỗ trợ kinh doanh</v>
          </cell>
        </row>
        <row r="1083">
          <cell r="B1083" t="str">
            <v>HD006044</v>
          </cell>
          <cell r="C1083" t="str">
            <v>CN</v>
          </cell>
          <cell r="D1083" t="str">
            <v>203</v>
          </cell>
          <cell r="E1083" t="str">
            <v>Miền Bắc</v>
          </cell>
          <cell r="F1083" t="str">
            <v>CHI NHÁNH HẢI PHÒNG</v>
          </cell>
          <cell r="G1083" t="str">
            <v>HDBank Hải Đăng</v>
          </cell>
          <cell r="H1083" t="str">
            <v>HDBank Hải Đăng</v>
          </cell>
          <cell r="I1083" t="str">
            <v>HOÀNG THU HOÀI</v>
          </cell>
          <cell r="J1083" t="str">
            <v>Chuyên viên hỗ trợ kinh doanh</v>
          </cell>
        </row>
        <row r="1084">
          <cell r="B1084" t="str">
            <v>HD009996</v>
          </cell>
          <cell r="C1084" t="str">
            <v>CN</v>
          </cell>
          <cell r="D1084" t="str">
            <v>203</v>
          </cell>
          <cell r="E1084" t="str">
            <v>Miền Bắc</v>
          </cell>
          <cell r="F1084" t="str">
            <v>CHI NHÁNH HẢI PHÒNG</v>
          </cell>
          <cell r="G1084" t="str">
            <v>HDBank Hải Đăng</v>
          </cell>
          <cell r="H1084" t="str">
            <v>HDBank Hải Đăng</v>
          </cell>
          <cell r="I1084" t="str">
            <v>NGUYỄN THỊ THU HÀ</v>
          </cell>
          <cell r="J1084" t="str">
            <v>Giám đốc Quan hệ khách hàng ưu tiên _Bậc 3 (PRM_3)</v>
          </cell>
        </row>
        <row r="1085">
          <cell r="B1085" t="str">
            <v>HD005688</v>
          </cell>
          <cell r="C1085" t="str">
            <v>CN</v>
          </cell>
          <cell r="D1085" t="str">
            <v>203</v>
          </cell>
          <cell r="E1085" t="str">
            <v>Miền Bắc</v>
          </cell>
          <cell r="F1085" t="str">
            <v>CHI NHÁNH HẢI PHÒNG</v>
          </cell>
          <cell r="G1085" t="str">
            <v>HDBank Hải Đăng</v>
          </cell>
          <cell r="H1085" t="str">
            <v>HDBank Hải Đăng</v>
          </cell>
          <cell r="I1085" t="str">
            <v>PHẠM THỊ THU HẰNG</v>
          </cell>
          <cell r="J1085" t="str">
            <v>Chuyên viên tư vấn ngân hàng</v>
          </cell>
        </row>
        <row r="1086">
          <cell r="B1086" t="str">
            <v>HD022604</v>
          </cell>
          <cell r="C1086" t="str">
            <v>CN</v>
          </cell>
          <cell r="D1086" t="str">
            <v>203</v>
          </cell>
          <cell r="E1086" t="str">
            <v>Miền Bắc</v>
          </cell>
          <cell r="F1086" t="str">
            <v>CHI NHÁNH HẢI PHÒNG</v>
          </cell>
          <cell r="G1086" t="str">
            <v>HDBank Hải Đăng</v>
          </cell>
          <cell r="H1086" t="str">
            <v>HDBank Hải Đăng</v>
          </cell>
          <cell r="I1086" t="str">
            <v>ÂN HOÀI THƯƠNG</v>
          </cell>
          <cell r="J1086" t="str">
            <v>Chuyên viên cao cấp kinh doanh bảo hiểm</v>
          </cell>
        </row>
        <row r="1087">
          <cell r="B1087" t="str">
            <v>HD004058</v>
          </cell>
          <cell r="C1087" t="str">
            <v>CN</v>
          </cell>
          <cell r="D1087" t="str">
            <v>203</v>
          </cell>
          <cell r="E1087" t="str">
            <v>Miền Bắc</v>
          </cell>
          <cell r="F1087" t="str">
            <v>CHI NHÁNH HẢI PHÒNG</v>
          </cell>
          <cell r="G1087" t="str">
            <v>HDBank Hải Đăng</v>
          </cell>
          <cell r="H1087" t="str">
            <v>HDBank Hải Đăng</v>
          </cell>
          <cell r="I1087" t="str">
            <v>PHẠM THỊ HỒNG</v>
          </cell>
          <cell r="J1087" t="str">
            <v>Giao dịch viên</v>
          </cell>
        </row>
        <row r="1088">
          <cell r="B1088" t="str">
            <v>HD009953</v>
          </cell>
          <cell r="C1088" t="str">
            <v>CN</v>
          </cell>
          <cell r="D1088" t="str">
            <v>203</v>
          </cell>
          <cell r="E1088" t="str">
            <v>Miền Bắc</v>
          </cell>
          <cell r="F1088" t="str">
            <v>CHI NHÁNH HẢI PHÒNG</v>
          </cell>
          <cell r="G1088" t="str">
            <v>HDBank Hải Đăng</v>
          </cell>
          <cell r="H1088" t="str">
            <v>HDBank Hải Đăng</v>
          </cell>
          <cell r="I1088" t="str">
            <v>NGUYỄN THỊ NGỌC ANH</v>
          </cell>
          <cell r="J1088" t="str">
            <v>Giao dịch viên</v>
          </cell>
        </row>
        <row r="1089">
          <cell r="B1089" t="str">
            <v>HD012201</v>
          </cell>
          <cell r="C1089" t="str">
            <v>CN</v>
          </cell>
          <cell r="D1089" t="str">
            <v>203</v>
          </cell>
          <cell r="E1089" t="str">
            <v>Miền Bắc</v>
          </cell>
          <cell r="F1089" t="str">
            <v>CHI NHÁNH HẢI PHÒNG</v>
          </cell>
          <cell r="G1089" t="str">
            <v>HDBank Hải Đăng</v>
          </cell>
          <cell r="H1089" t="str">
            <v>HDBank Hải Đăng</v>
          </cell>
          <cell r="I1089" t="str">
            <v>ĐỖ THỊ HUYỀN TRANG</v>
          </cell>
          <cell r="J1089" t="str">
            <v>Giao dịch viên</v>
          </cell>
        </row>
        <row r="1090">
          <cell r="B1090" t="str">
            <v>HD005690</v>
          </cell>
          <cell r="C1090" t="str">
            <v>CN</v>
          </cell>
          <cell r="D1090" t="str">
            <v>203</v>
          </cell>
          <cell r="E1090" t="str">
            <v>Miền Bắc</v>
          </cell>
          <cell r="F1090" t="str">
            <v>CHI NHÁNH HẢI PHÒNG</v>
          </cell>
          <cell r="G1090" t="str">
            <v>HDBank Hải Đăng</v>
          </cell>
          <cell r="H1090" t="str">
            <v>HDBank Hải Đăng</v>
          </cell>
          <cell r="I1090" t="str">
            <v>ĐẶNG THỊ PHƯƠNG THẢO</v>
          </cell>
          <cell r="J1090" t="str">
            <v>Giao dịch viên</v>
          </cell>
        </row>
        <row r="1091">
          <cell r="B1091" t="str">
            <v>HD023283</v>
          </cell>
          <cell r="C1091" t="str">
            <v>CN</v>
          </cell>
          <cell r="D1091" t="str">
            <v>203</v>
          </cell>
          <cell r="E1091" t="str">
            <v>Miền Bắc</v>
          </cell>
          <cell r="F1091" t="str">
            <v>CHI NHÁNH HẢI PHÒNG</v>
          </cell>
          <cell r="G1091" t="str">
            <v>HDBank Hải Đăng</v>
          </cell>
          <cell r="H1091" t="str">
            <v>HDBank Hải Đăng</v>
          </cell>
          <cell r="I1091" t="str">
            <v>DƯƠNG HUỲNH NGỌC</v>
          </cell>
          <cell r="J1091" t="str">
            <v>Giao dịch viên</v>
          </cell>
        </row>
        <row r="1092">
          <cell r="B1092" t="str">
            <v>HD015971</v>
          </cell>
          <cell r="C1092" t="str">
            <v>CN</v>
          </cell>
          <cell r="D1092" t="str">
            <v>203</v>
          </cell>
          <cell r="E1092" t="str">
            <v>Miền Bắc</v>
          </cell>
          <cell r="F1092" t="str">
            <v>CHI NHÁNH HẢI PHÒNG</v>
          </cell>
          <cell r="G1092" t="str">
            <v>HDBank Hải Đăng</v>
          </cell>
          <cell r="H1092" t="str">
            <v>HDBank Hải Đăng</v>
          </cell>
          <cell r="I1092" t="str">
            <v>ĐOÀN LỆ THU</v>
          </cell>
          <cell r="J1092" t="str">
            <v>Giao dịch viên</v>
          </cell>
        </row>
        <row r="1093">
          <cell r="B1093" t="str">
            <v>HD003990</v>
          </cell>
          <cell r="C1093" t="str">
            <v>CN</v>
          </cell>
          <cell r="D1093" t="str">
            <v>203</v>
          </cell>
          <cell r="E1093" t="str">
            <v>Miền Bắc</v>
          </cell>
          <cell r="F1093" t="str">
            <v>CHI NHÁNH HẢI PHÒNG</v>
          </cell>
          <cell r="G1093" t="str">
            <v>HDBank Hải Đăng</v>
          </cell>
          <cell r="H1093" t="str">
            <v>HDBank Hải Đăng</v>
          </cell>
          <cell r="I1093" t="str">
            <v>TRẦN THỊ HIỀN</v>
          </cell>
          <cell r="J1093" t="str">
            <v>Thủ quỹ</v>
          </cell>
        </row>
        <row r="1094">
          <cell r="B1094" t="str">
            <v>HD004924</v>
          </cell>
          <cell r="C1094" t="str">
            <v>CN</v>
          </cell>
          <cell r="D1094" t="str">
            <v>203</v>
          </cell>
          <cell r="E1094" t="str">
            <v>Miền Bắc</v>
          </cell>
          <cell r="F1094" t="str">
            <v>CHI NHÁNH HẢI PHÒNG</v>
          </cell>
          <cell r="G1094" t="str">
            <v>HDBank Hải Đăng</v>
          </cell>
          <cell r="H1094" t="str">
            <v>HDBank Hải Đăng</v>
          </cell>
          <cell r="I1094" t="str">
            <v>NGUYỄN THỊ HÀ</v>
          </cell>
          <cell r="J1094" t="str">
            <v>Nhân viên kiểm ngân</v>
          </cell>
        </row>
        <row r="1095">
          <cell r="B1095" t="str">
            <v>HD003997</v>
          </cell>
          <cell r="C1095" t="str">
            <v>CN</v>
          </cell>
          <cell r="D1095" t="str">
            <v>203</v>
          </cell>
          <cell r="E1095" t="str">
            <v>Miền Bắc</v>
          </cell>
          <cell r="F1095" t="str">
            <v>CHI NHÁNH HẢI PHÒNG</v>
          </cell>
          <cell r="G1095" t="str">
            <v>HDBank Hải Đăng</v>
          </cell>
          <cell r="H1095" t="str">
            <v>HDBank Hải Đăng</v>
          </cell>
          <cell r="I1095" t="str">
            <v>LÊ VĂN SÁCH</v>
          </cell>
          <cell r="J1095" t="str">
            <v>Nhân viên kiểm ngân</v>
          </cell>
        </row>
        <row r="1096">
          <cell r="B1096" t="str">
            <v>HD004652</v>
          </cell>
          <cell r="C1096" t="str">
            <v>CN</v>
          </cell>
          <cell r="D1096" t="str">
            <v>203</v>
          </cell>
          <cell r="E1096" t="str">
            <v>Miền Bắc</v>
          </cell>
          <cell r="F1096" t="str">
            <v>CHI NHÁNH HẢI PHÒNG</v>
          </cell>
          <cell r="G1096" t="str">
            <v>HDBank Hải Đăng</v>
          </cell>
          <cell r="H1096" t="str">
            <v>HDBank Hải Đăng</v>
          </cell>
          <cell r="I1096" t="str">
            <v>VŨ THỊ THU</v>
          </cell>
          <cell r="J1096" t="str">
            <v>Nhân viên hành chính</v>
          </cell>
        </row>
        <row r="1097">
          <cell r="B1097" t="str">
            <v>HD007510</v>
          </cell>
          <cell r="C1097" t="str">
            <v>CN</v>
          </cell>
          <cell r="D1097" t="str">
            <v>203</v>
          </cell>
          <cell r="E1097" t="str">
            <v>Miền Bắc</v>
          </cell>
          <cell r="F1097" t="str">
            <v>CHI NHÁNH HẢI PHÒNG</v>
          </cell>
          <cell r="G1097" t="str">
            <v>HDBank Hải Đăng</v>
          </cell>
          <cell r="H1097" t="str">
            <v>HDBank Hải Đăng</v>
          </cell>
          <cell r="I1097" t="str">
            <v>BÙI VĂN HÙNG</v>
          </cell>
          <cell r="J1097" t="str">
            <v>Nhân viên lái xe</v>
          </cell>
        </row>
        <row r="1098">
          <cell r="B1098" t="str">
            <v>HD011310</v>
          </cell>
          <cell r="C1098" t="str">
            <v>CN</v>
          </cell>
          <cell r="D1098" t="str">
            <v>203</v>
          </cell>
          <cell r="E1098" t="str">
            <v>Miền Bắc</v>
          </cell>
          <cell r="F1098" t="str">
            <v>CHI NHÁNH HẢI PHÒNG</v>
          </cell>
          <cell r="G1098" t="str">
            <v>HDBank Hải Đăng</v>
          </cell>
          <cell r="H1098" t="str">
            <v>HDBank Hải Đăng</v>
          </cell>
          <cell r="I1098" t="str">
            <v>HOÀNG QUANG ĐĂNG</v>
          </cell>
          <cell r="J1098" t="str">
            <v>Nhân viên lái xe</v>
          </cell>
        </row>
        <row r="1099">
          <cell r="B1099" t="str">
            <v>HD002700</v>
          </cell>
          <cell r="C1099" t="str">
            <v>CN</v>
          </cell>
          <cell r="D1099" t="str">
            <v>100</v>
          </cell>
          <cell r="E1099" t="str">
            <v>Miền Bắc</v>
          </cell>
          <cell r="F1099" t="str">
            <v>CHI NHÁNH HẢI DƯƠNG</v>
          </cell>
          <cell r="G1099" t="str">
            <v>CHI NHÁNH HẢI DƯƠNG</v>
          </cell>
          <cell r="H1099" t="str">
            <v>Chi nhánh Hải Dương</v>
          </cell>
          <cell r="I1099" t="str">
            <v>LÊ DUY KHOA</v>
          </cell>
          <cell r="J1099" t="str">
            <v>Giám đốc Chi nhánh</v>
          </cell>
        </row>
        <row r="1100">
          <cell r="B1100" t="str">
            <v>HD003766</v>
          </cell>
          <cell r="C1100" t="str">
            <v>CN</v>
          </cell>
          <cell r="D1100" t="str">
            <v>100</v>
          </cell>
          <cell r="E1100" t="str">
            <v>Miền Bắc</v>
          </cell>
          <cell r="F1100" t="str">
            <v>CHI NHÁNH HẢI DƯƠNG</v>
          </cell>
          <cell r="G1100" t="str">
            <v>CHI NHÁNH HẢI DƯƠNG</v>
          </cell>
          <cell r="H1100" t="str">
            <v>Chi nhánh Hải Dương</v>
          </cell>
          <cell r="I1100" t="str">
            <v>LƯU THANH HẢI</v>
          </cell>
          <cell r="J1100" t="str">
            <v>Giám đốc Khách hàng cá nhân</v>
          </cell>
        </row>
        <row r="1101">
          <cell r="B1101" t="str">
            <v>HD003073</v>
          </cell>
          <cell r="C1101" t="str">
            <v>CN</v>
          </cell>
          <cell r="D1101" t="str">
            <v>100</v>
          </cell>
          <cell r="E1101" t="str">
            <v>Miền Bắc</v>
          </cell>
          <cell r="F1101" t="str">
            <v>CHI NHÁNH HẢI DƯƠNG</v>
          </cell>
          <cell r="G1101" t="str">
            <v>CHI NHÁNH HẢI DƯƠNG</v>
          </cell>
          <cell r="H1101" t="str">
            <v>Chi nhánh Hải Dương</v>
          </cell>
          <cell r="I1101" t="str">
            <v>NGUYỄN THANH HÒA</v>
          </cell>
          <cell r="J1101" t="str">
            <v>Giám đốc dịch vụ khách hàng</v>
          </cell>
        </row>
        <row r="1102">
          <cell r="B1102" t="str">
            <v>HD014047</v>
          </cell>
          <cell r="C1102" t="str">
            <v>CN</v>
          </cell>
          <cell r="D1102" t="str">
            <v>100</v>
          </cell>
          <cell r="E1102" t="str">
            <v>Miền Bắc</v>
          </cell>
          <cell r="F1102" t="str">
            <v>CHI NHÁNH HẢI DƯƠNG</v>
          </cell>
          <cell r="G1102" t="str">
            <v>CHI NHÁNH HẢI DƯƠNG</v>
          </cell>
          <cell r="H1102" t="str">
            <v>Chi nhánh Hải Dương</v>
          </cell>
          <cell r="I1102" t="str">
            <v>NGUYỄN THỊ PHƯƠNG</v>
          </cell>
          <cell r="J1102" t="str">
            <v>Kiểm soát viên</v>
          </cell>
        </row>
        <row r="1103">
          <cell r="B1103" t="str">
            <v>HD003054</v>
          </cell>
          <cell r="C1103" t="str">
            <v>CN</v>
          </cell>
          <cell r="D1103" t="str">
            <v>100</v>
          </cell>
          <cell r="E1103" t="str">
            <v>Miền Bắc</v>
          </cell>
          <cell r="F1103" t="str">
            <v>CHI NHÁNH HẢI DƯƠNG</v>
          </cell>
          <cell r="G1103" t="str">
            <v>CHI NHÁNH HẢI DƯƠNG</v>
          </cell>
          <cell r="H1103" t="str">
            <v>Chi nhánh Hải Dương</v>
          </cell>
          <cell r="I1103" t="str">
            <v>PHẠM THỊ NGỌC HÂN</v>
          </cell>
          <cell r="J1103" t="str">
            <v>Trưởng phòng Khách hàng doanh nghiệp</v>
          </cell>
        </row>
        <row r="1104">
          <cell r="B1104" t="str">
            <v>HD023804</v>
          </cell>
          <cell r="C1104" t="str">
            <v>CN</v>
          </cell>
          <cell r="D1104" t="str">
            <v>100</v>
          </cell>
          <cell r="E1104" t="str">
            <v>Miền Bắc</v>
          </cell>
          <cell r="F1104" t="str">
            <v>CHI NHÁNH HẢI DƯƠNG</v>
          </cell>
          <cell r="G1104" t="str">
            <v>CHI NHÁNH HẢI DƯƠNG</v>
          </cell>
          <cell r="H1104" t="str">
            <v>Chi nhánh Hải Dương</v>
          </cell>
          <cell r="I1104" t="str">
            <v>NGUYỄN THỊ GIANG</v>
          </cell>
          <cell r="J1104" t="str">
            <v>Trưởng bộ phận FDI</v>
          </cell>
        </row>
        <row r="1105">
          <cell r="B1105" t="str">
            <v>HD012027</v>
          </cell>
          <cell r="C1105" t="str">
            <v>CN</v>
          </cell>
          <cell r="D1105" t="str">
            <v>100</v>
          </cell>
          <cell r="E1105" t="str">
            <v>Miền Bắc</v>
          </cell>
          <cell r="F1105" t="str">
            <v>CHI NHÁNH HẢI DƯƠNG</v>
          </cell>
          <cell r="G1105" t="str">
            <v>CHI NHÁNH HẢI DƯƠNG</v>
          </cell>
          <cell r="H1105" t="str">
            <v>Chi nhánh Hải Dương</v>
          </cell>
          <cell r="I1105" t="str">
            <v>CAO THỊ THÚY</v>
          </cell>
          <cell r="J1105" t="str">
            <v>Trưởng bộ phận Quan hệ khách hàng doanh nghiệp</v>
          </cell>
        </row>
        <row r="1106">
          <cell r="B1106" t="str">
            <v>HD008949</v>
          </cell>
          <cell r="C1106" t="str">
            <v>CN</v>
          </cell>
          <cell r="D1106" t="str">
            <v>100</v>
          </cell>
          <cell r="E1106" t="str">
            <v>Miền Bắc</v>
          </cell>
          <cell r="F1106" t="str">
            <v>CHI NHÁNH HẢI DƯƠNG</v>
          </cell>
          <cell r="G1106" t="str">
            <v>CHI NHÁNH HẢI DƯƠNG</v>
          </cell>
          <cell r="H1106" t="str">
            <v>Chi nhánh Hải Dương</v>
          </cell>
          <cell r="I1106" t="str">
            <v>HOÀNG MẠNH HOAN</v>
          </cell>
          <cell r="J1106" t="str">
            <v>Chuyên viên Quan hệ khách hàng doanh nghiệp (RO)</v>
          </cell>
        </row>
        <row r="1107">
          <cell r="B1107" t="str">
            <v>HD009878</v>
          </cell>
          <cell r="C1107" t="str">
            <v>CN</v>
          </cell>
          <cell r="D1107" t="str">
            <v>100</v>
          </cell>
          <cell r="E1107" t="str">
            <v>Miền Bắc</v>
          </cell>
          <cell r="F1107" t="str">
            <v>CHI NHÁNH HẢI DƯƠNG</v>
          </cell>
          <cell r="G1107" t="str">
            <v>CHI NHÁNH HẢI DƯƠNG</v>
          </cell>
          <cell r="H1107" t="str">
            <v>Chi nhánh Hải Dương</v>
          </cell>
          <cell r="I1107" t="str">
            <v>PHẠM PHƯƠNG THẢO</v>
          </cell>
          <cell r="J1107" t="str">
            <v>Chuyên viên cao cấp Quan hệ khách hàng Doanh nghiệp - Bậc 1 (RM)</v>
          </cell>
        </row>
        <row r="1108">
          <cell r="B1108" t="str">
            <v>HD010188</v>
          </cell>
          <cell r="C1108" t="str">
            <v>CN</v>
          </cell>
          <cell r="D1108" t="str">
            <v>100</v>
          </cell>
          <cell r="E1108" t="str">
            <v>Miền Bắc</v>
          </cell>
          <cell r="F1108" t="str">
            <v>CHI NHÁNH HẢI DƯƠNG</v>
          </cell>
          <cell r="G1108" t="str">
            <v>CHI NHÁNH HẢI DƯƠNG</v>
          </cell>
          <cell r="H1108" t="str">
            <v>Chi nhánh Hải Dương</v>
          </cell>
          <cell r="I1108" t="str">
            <v>VŨ PHƯƠNG THÚY</v>
          </cell>
          <cell r="J1108" t="str">
            <v>Chuyên viên Quan hệ khách hàng doanh nghiệp (RO)</v>
          </cell>
        </row>
        <row r="1109">
          <cell r="B1109" t="str">
            <v>HD022890</v>
          </cell>
          <cell r="C1109" t="str">
            <v>CN</v>
          </cell>
          <cell r="D1109" t="str">
            <v>100</v>
          </cell>
          <cell r="E1109" t="str">
            <v>Miền Bắc</v>
          </cell>
          <cell r="F1109" t="str">
            <v>CHI NHÁNH HẢI DƯƠNG</v>
          </cell>
          <cell r="G1109" t="str">
            <v>CHI NHÁNH HẢI DƯƠNG</v>
          </cell>
          <cell r="H1109" t="str">
            <v>Chi nhánh Hải Dương</v>
          </cell>
          <cell r="I1109" t="str">
            <v>BÙI THẾ ANH</v>
          </cell>
          <cell r="J1109" t="str">
            <v>Chuyên viên Quan hệ khách hàng doanh nghiệp (RO)</v>
          </cell>
        </row>
        <row r="1110">
          <cell r="B1110" t="str">
            <v>HD014209</v>
          </cell>
          <cell r="C1110" t="str">
            <v>CN</v>
          </cell>
          <cell r="D1110" t="str">
            <v>100</v>
          </cell>
          <cell r="E1110" t="str">
            <v>Miền Bắc</v>
          </cell>
          <cell r="F1110" t="str">
            <v>CHI NHÁNH HẢI DƯƠNG</v>
          </cell>
          <cell r="G1110" t="str">
            <v>CHI NHÁNH HẢI DƯƠNG</v>
          </cell>
          <cell r="H1110" t="str">
            <v>Chi nhánh Hải Dương</v>
          </cell>
          <cell r="I1110" t="str">
            <v>NGUYỄN CÔNG DUY</v>
          </cell>
          <cell r="J1110" t="str">
            <v>Chuyên viên cao cấp Quan hệ khách hàng Doanh nghiệp - Bậc 2 (SRM)</v>
          </cell>
        </row>
        <row r="1111">
          <cell r="B1111" t="str">
            <v>HD010006</v>
          </cell>
          <cell r="C1111" t="str">
            <v>CN</v>
          </cell>
          <cell r="D1111" t="str">
            <v>100</v>
          </cell>
          <cell r="E1111" t="str">
            <v>Miền Bắc</v>
          </cell>
          <cell r="F1111" t="str">
            <v>CHI NHÁNH HẢI DƯƠNG</v>
          </cell>
          <cell r="G1111" t="str">
            <v>CHI NHÁNH HẢI DƯƠNG</v>
          </cell>
          <cell r="H1111" t="str">
            <v>Chi nhánh Hải Dương</v>
          </cell>
          <cell r="I1111" t="str">
            <v>PHẠM QUANG THẢN</v>
          </cell>
          <cell r="J1111" t="str">
            <v>Chuyên viên Quan hệ khách hàng cá nhân bậc 2 (CBO-2)</v>
          </cell>
        </row>
        <row r="1112">
          <cell r="B1112" t="str">
            <v>HD008444</v>
          </cell>
          <cell r="C1112" t="str">
            <v>CN</v>
          </cell>
          <cell r="D1112" t="str">
            <v>100</v>
          </cell>
          <cell r="E1112" t="str">
            <v>Miền Bắc</v>
          </cell>
          <cell r="F1112" t="str">
            <v>CHI NHÁNH HẢI DƯƠNG</v>
          </cell>
          <cell r="G1112" t="str">
            <v>CHI NHÁNH HẢI DƯƠNG</v>
          </cell>
          <cell r="H1112" t="str">
            <v>Chi nhánh Hải Dương</v>
          </cell>
          <cell r="I1112" t="str">
            <v>PHẠM HẢI HÀ</v>
          </cell>
          <cell r="J1112" t="str">
            <v>Chuyên viên Quan hệ khách hàng cá nhân bậc 1 (CBO-1)</v>
          </cell>
        </row>
        <row r="1113">
          <cell r="B1113" t="str">
            <v>HD016719</v>
          </cell>
          <cell r="C1113" t="str">
            <v>CN</v>
          </cell>
          <cell r="D1113" t="str">
            <v>100</v>
          </cell>
          <cell r="E1113" t="str">
            <v>Miền Bắc</v>
          </cell>
          <cell r="F1113" t="str">
            <v>CHI NHÁNH HẢI DƯƠNG</v>
          </cell>
          <cell r="G1113" t="str">
            <v>CHI NHÁNH HẢI DƯƠNG</v>
          </cell>
          <cell r="H1113" t="str">
            <v>Chi nhánh Hải Dương</v>
          </cell>
          <cell r="I1113" t="str">
            <v>PHẠM QUỐC HÙNG</v>
          </cell>
          <cell r="J1113" t="str">
            <v>Chuyên viên Quan hệ khách hàng cá nhân bậc 1 (CBO-1)</v>
          </cell>
        </row>
        <row r="1114">
          <cell r="B1114" t="str">
            <v>HD010853</v>
          </cell>
          <cell r="C1114" t="str">
            <v>CN</v>
          </cell>
          <cell r="D1114" t="str">
            <v>100</v>
          </cell>
          <cell r="E1114" t="str">
            <v>Miền Bắc</v>
          </cell>
          <cell r="F1114" t="str">
            <v>CHI NHÁNH HẢI DƯƠNG</v>
          </cell>
          <cell r="G1114" t="str">
            <v>CHI NHÁNH HẢI DƯƠNG</v>
          </cell>
          <cell r="H1114" t="str">
            <v>Chi nhánh Hải Dương</v>
          </cell>
          <cell r="I1114" t="str">
            <v>TRƯƠNG MẬU KHÁNH</v>
          </cell>
          <cell r="J1114" t="str">
            <v>Chuyên viên cao cấp Quan hệ khách hàng cá nhân Bậc 2 (RM-2)</v>
          </cell>
        </row>
        <row r="1115">
          <cell r="B1115" t="str">
            <v>HD019619</v>
          </cell>
          <cell r="C1115" t="str">
            <v>CN</v>
          </cell>
          <cell r="D1115" t="str">
            <v>100</v>
          </cell>
          <cell r="E1115" t="str">
            <v>Miền Bắc</v>
          </cell>
          <cell r="F1115" t="str">
            <v>CHI NHÁNH HẢI DƯƠNG</v>
          </cell>
          <cell r="G1115" t="str">
            <v>CHI NHÁNH HẢI DƯƠNG</v>
          </cell>
          <cell r="H1115" t="str">
            <v>Chi nhánh Hải Dương</v>
          </cell>
          <cell r="I1115" t="str">
            <v>NGUYỄN PHƯƠNG NAM</v>
          </cell>
          <cell r="J1115" t="str">
            <v>Chuyên viên Quan hệ khách hàng cá nhân bậc 1 (CBO-1)</v>
          </cell>
        </row>
        <row r="1116">
          <cell r="B1116" t="str">
            <v>HD026040</v>
          </cell>
          <cell r="C1116" t="str">
            <v>CN</v>
          </cell>
          <cell r="D1116" t="str">
            <v>100</v>
          </cell>
          <cell r="E1116" t="str">
            <v>Miền Bắc</v>
          </cell>
          <cell r="F1116" t="str">
            <v>CHI NHÁNH HẢI DƯƠNG</v>
          </cell>
          <cell r="G1116" t="str">
            <v>CHI NHÁNH HẢI DƯƠNG</v>
          </cell>
          <cell r="H1116" t="str">
            <v>Chi nhánh Hải Dương</v>
          </cell>
          <cell r="I1116" t="str">
            <v>ĐINH QUANG BÁCH</v>
          </cell>
          <cell r="J1116" t="str">
            <v>Chuyên viên Quan hệ khách hàng cá nhân bậc 1 (CBO-1)</v>
          </cell>
        </row>
        <row r="1117">
          <cell r="B1117" t="str">
            <v>HD024451</v>
          </cell>
          <cell r="C1117" t="str">
            <v>CN</v>
          </cell>
          <cell r="D1117" t="str">
            <v>100</v>
          </cell>
          <cell r="E1117" t="str">
            <v>Miền Bắc</v>
          </cell>
          <cell r="F1117" t="str">
            <v>CHI NHÁNH HẢI DƯƠNG</v>
          </cell>
          <cell r="G1117" t="str">
            <v>CHI NHÁNH HẢI DƯƠNG</v>
          </cell>
          <cell r="H1117" t="str">
            <v>Chi nhánh Hải Dương</v>
          </cell>
          <cell r="I1117" t="str">
            <v>NGUYỄN THỊ DỊU</v>
          </cell>
          <cell r="J1117" t="str">
            <v>Chuyên viên kinh doanh bảo hiểm</v>
          </cell>
        </row>
        <row r="1118">
          <cell r="B1118" t="str">
            <v>HD024336</v>
          </cell>
          <cell r="C1118" t="str">
            <v>CN</v>
          </cell>
          <cell r="D1118" t="str">
            <v>100</v>
          </cell>
          <cell r="E1118" t="str">
            <v>Miền Bắc</v>
          </cell>
          <cell r="F1118" t="str">
            <v>CHI NHÁNH HẢI DƯƠNG</v>
          </cell>
          <cell r="G1118" t="str">
            <v>CHI NHÁNH HẢI DƯƠNG</v>
          </cell>
          <cell r="H1118" t="str">
            <v>Chi nhánh Hải Dương</v>
          </cell>
          <cell r="I1118" t="str">
            <v>ĐOÀN THỊ QUỲNH ANH</v>
          </cell>
          <cell r="J1118" t="str">
            <v>Giám đốc Quan hệ khách hàng ưu tiên _Bậc 3 (PRM_3)</v>
          </cell>
        </row>
        <row r="1119">
          <cell r="B1119" t="str">
            <v>HD024426</v>
          </cell>
          <cell r="C1119" t="str">
            <v>CN</v>
          </cell>
          <cell r="D1119" t="str">
            <v>100</v>
          </cell>
          <cell r="E1119" t="str">
            <v>Miền Bắc</v>
          </cell>
          <cell r="F1119" t="str">
            <v>CHI NHÁNH HẢI DƯƠNG</v>
          </cell>
          <cell r="G1119" t="str">
            <v>CHI NHÁNH HẢI DƯƠNG</v>
          </cell>
          <cell r="H1119" t="str">
            <v>Chi nhánh Hải Dương</v>
          </cell>
          <cell r="I1119" t="str">
            <v>NGUYỄN THỊ HẰNG NGA</v>
          </cell>
          <cell r="J1119" t="str">
            <v>Chuyên viên Quan hệ khách hàng cá nhân bậc 1 (CBO-1)</v>
          </cell>
        </row>
        <row r="1120">
          <cell r="B1120" t="str">
            <v>HD019919</v>
          </cell>
          <cell r="C1120" t="str">
            <v>CN</v>
          </cell>
          <cell r="D1120" t="str">
            <v>100</v>
          </cell>
          <cell r="E1120" t="str">
            <v>Miền Bắc</v>
          </cell>
          <cell r="F1120" t="str">
            <v>CHI NHÁNH HẢI DƯƠNG</v>
          </cell>
          <cell r="G1120" t="str">
            <v>CHI NHÁNH HẢI DƯƠNG</v>
          </cell>
          <cell r="H1120" t="str">
            <v>Chi nhánh Hải Dương</v>
          </cell>
          <cell r="I1120" t="str">
            <v>NGUYỄN VĂN TIẾN</v>
          </cell>
          <cell r="J1120" t="str">
            <v>Chuyên viên Quan hệ khách hàng cá nhân Chuỗi bậc 2 (CBOC-2)</v>
          </cell>
        </row>
        <row r="1121">
          <cell r="B1121" t="str">
            <v>HD011144</v>
          </cell>
          <cell r="C1121" t="str">
            <v>CN</v>
          </cell>
          <cell r="D1121" t="str">
            <v>100</v>
          </cell>
          <cell r="E1121" t="str">
            <v>Miền Bắc</v>
          </cell>
          <cell r="F1121" t="str">
            <v>CHI NHÁNH HẢI DƯƠNG</v>
          </cell>
          <cell r="G1121" t="str">
            <v>CHI NHÁNH HẢI DƯƠNG</v>
          </cell>
          <cell r="H1121" t="str">
            <v>Chi nhánh Hải Dương</v>
          </cell>
          <cell r="I1121" t="str">
            <v>NGUYỄN THỊ MAI</v>
          </cell>
          <cell r="J1121" t="str">
            <v>Giao dịch viên</v>
          </cell>
        </row>
        <row r="1122">
          <cell r="B1122" t="str">
            <v>HD012594</v>
          </cell>
          <cell r="C1122" t="str">
            <v>CN</v>
          </cell>
          <cell r="D1122" t="str">
            <v>100</v>
          </cell>
          <cell r="E1122" t="str">
            <v>Miền Bắc</v>
          </cell>
          <cell r="F1122" t="str">
            <v>CHI NHÁNH HẢI DƯƠNG</v>
          </cell>
          <cell r="G1122" t="str">
            <v>CHI NHÁNH HẢI DƯƠNG</v>
          </cell>
          <cell r="H1122" t="str">
            <v>Chi nhánh Hải Dương</v>
          </cell>
          <cell r="I1122" t="str">
            <v>NGHIÊM CÔNG TUẤN ANH</v>
          </cell>
          <cell r="J1122" t="str">
            <v>Giao dịch viên</v>
          </cell>
        </row>
        <row r="1123">
          <cell r="B1123" t="str">
            <v>HD024502</v>
          </cell>
          <cell r="C1123" t="str">
            <v>CN</v>
          </cell>
          <cell r="D1123" t="str">
            <v>100</v>
          </cell>
          <cell r="E1123" t="str">
            <v>Miền Bắc</v>
          </cell>
          <cell r="F1123" t="str">
            <v>CHI NHÁNH HẢI DƯƠNG</v>
          </cell>
          <cell r="G1123" t="str">
            <v>CHI NHÁNH HẢI DƯƠNG</v>
          </cell>
          <cell r="H1123" t="str">
            <v>Chi nhánh Hải Dương</v>
          </cell>
          <cell r="I1123" t="str">
            <v>NGUYỄN THỊ THẢO</v>
          </cell>
          <cell r="J1123" t="str">
            <v>Giao dịch viên</v>
          </cell>
        </row>
        <row r="1124">
          <cell r="B1124" t="str">
            <v>HD025534</v>
          </cell>
          <cell r="C1124" t="str">
            <v>CN</v>
          </cell>
          <cell r="D1124" t="str">
            <v>100</v>
          </cell>
          <cell r="E1124" t="str">
            <v>Miền Bắc</v>
          </cell>
          <cell r="F1124" t="str">
            <v>CHI NHÁNH HẢI DƯƠNG</v>
          </cell>
          <cell r="G1124" t="str">
            <v>CHI NHÁNH HẢI DƯƠNG</v>
          </cell>
          <cell r="H1124" t="str">
            <v>Chi nhánh Hải Dương</v>
          </cell>
          <cell r="I1124" t="str">
            <v>BÙI THỊ NGỌC HÀ</v>
          </cell>
          <cell r="J1124" t="str">
            <v>Giao dịch viên</v>
          </cell>
        </row>
        <row r="1125">
          <cell r="B1125" t="str">
            <v>HD021346</v>
          </cell>
          <cell r="C1125" t="str">
            <v>CN</v>
          </cell>
          <cell r="D1125" t="str">
            <v>100</v>
          </cell>
          <cell r="E1125" t="str">
            <v>Miền Bắc</v>
          </cell>
          <cell r="F1125" t="str">
            <v>CHI NHÁNH HẢI DƯƠNG</v>
          </cell>
          <cell r="G1125" t="str">
            <v>CHI NHÁNH HẢI DƯƠNG</v>
          </cell>
          <cell r="H1125" t="str">
            <v>Chi nhánh Hải Dương</v>
          </cell>
          <cell r="I1125" t="str">
            <v>HOÀNG THỊ HƯƠNG QUỲNH</v>
          </cell>
          <cell r="J1125" t="str">
            <v>Giao dịch viên</v>
          </cell>
        </row>
        <row r="1126">
          <cell r="B1126" t="str">
            <v>HD026266</v>
          </cell>
          <cell r="C1126" t="str">
            <v>CN</v>
          </cell>
          <cell r="D1126" t="str">
            <v>100</v>
          </cell>
          <cell r="E1126" t="str">
            <v>Miền Bắc</v>
          </cell>
          <cell r="F1126" t="str">
            <v>CHI NHÁNH HẢI DƯƠNG</v>
          </cell>
          <cell r="G1126" t="str">
            <v>CHI NHÁNH HẢI DƯƠNG</v>
          </cell>
          <cell r="H1126" t="str">
            <v>Chi nhánh Hải Dương</v>
          </cell>
          <cell r="I1126" t="str">
            <v>PHAN THỊ THU NGÂN</v>
          </cell>
          <cell r="J1126" t="str">
            <v>Giao dịch viên</v>
          </cell>
        </row>
        <row r="1127">
          <cell r="B1127" t="str">
            <v>HD003280</v>
          </cell>
          <cell r="C1127" t="str">
            <v>CN</v>
          </cell>
          <cell r="D1127" t="str">
            <v>100</v>
          </cell>
          <cell r="E1127" t="str">
            <v>Miền Bắc</v>
          </cell>
          <cell r="F1127" t="str">
            <v>CHI NHÁNH HẢI DƯƠNG</v>
          </cell>
          <cell r="G1127" t="str">
            <v>CHI NHÁNH HẢI DƯƠNG</v>
          </cell>
          <cell r="H1127" t="str">
            <v>Chi nhánh Hải Dương</v>
          </cell>
          <cell r="I1127" t="str">
            <v>TRẦN THỊ HUYỀN</v>
          </cell>
          <cell r="J1127" t="str">
            <v>Thủ quỹ</v>
          </cell>
        </row>
        <row r="1128">
          <cell r="B1128" t="str">
            <v>HD012882</v>
          </cell>
          <cell r="C1128" t="str">
            <v>CN</v>
          </cell>
          <cell r="D1128" t="str">
            <v>100</v>
          </cell>
          <cell r="E1128" t="str">
            <v>Miền Bắc</v>
          </cell>
          <cell r="F1128" t="str">
            <v>CHI NHÁNH HẢI DƯƠNG</v>
          </cell>
          <cell r="G1128" t="str">
            <v>CHI NHÁNH HẢI DƯƠNG</v>
          </cell>
          <cell r="H1128" t="str">
            <v>Chi nhánh Hải Dương</v>
          </cell>
          <cell r="I1128" t="str">
            <v>PHẠM QUỐC NAM</v>
          </cell>
          <cell r="J1128" t="str">
            <v>Nhân viên kiểm ngân</v>
          </cell>
        </row>
        <row r="1129">
          <cell r="B1129" t="str">
            <v>HD002682</v>
          </cell>
          <cell r="C1129" t="str">
            <v>CN</v>
          </cell>
          <cell r="D1129" t="str">
            <v>100</v>
          </cell>
          <cell r="E1129" t="str">
            <v>Miền Bắc</v>
          </cell>
          <cell r="F1129" t="str">
            <v>CHI NHÁNH HẢI DƯƠNG</v>
          </cell>
          <cell r="G1129" t="str">
            <v>CHI NHÁNH HẢI DƯƠNG</v>
          </cell>
          <cell r="H1129" t="str">
            <v>Chi nhánh Hải Dương</v>
          </cell>
          <cell r="I1129" t="str">
            <v>NGỤY THỊ THẢO</v>
          </cell>
          <cell r="J1129" t="str">
            <v>Nhân viên kiểm ngân</v>
          </cell>
        </row>
        <row r="1130">
          <cell r="B1130" t="str">
            <v>HD002605</v>
          </cell>
          <cell r="C1130" t="str">
            <v>CN</v>
          </cell>
          <cell r="D1130" t="str">
            <v>100</v>
          </cell>
          <cell r="E1130" t="str">
            <v>Miền Bắc</v>
          </cell>
          <cell r="F1130" t="str">
            <v>CHI NHÁNH HẢI DƯƠNG</v>
          </cell>
          <cell r="G1130" t="str">
            <v>CHI NHÁNH HẢI DƯƠNG</v>
          </cell>
          <cell r="H1130" t="str">
            <v>Chi nhánh Hải Dương</v>
          </cell>
          <cell r="I1130" t="str">
            <v>CAO XUÂN QUỲNH</v>
          </cell>
          <cell r="J1130" t="str">
            <v>Chuyên viên hành chính</v>
          </cell>
        </row>
        <row r="1131">
          <cell r="B1131" t="str">
            <v>HD002688</v>
          </cell>
          <cell r="C1131" t="str">
            <v>CN</v>
          </cell>
          <cell r="D1131" t="str">
            <v>100</v>
          </cell>
          <cell r="E1131" t="str">
            <v>Miền Bắc</v>
          </cell>
          <cell r="F1131" t="str">
            <v>CHI NHÁNH HẢI DƯƠNG</v>
          </cell>
          <cell r="G1131" t="str">
            <v>CHI NHÁNH HẢI DƯƠNG</v>
          </cell>
          <cell r="H1131" t="str">
            <v>Chi nhánh Hải Dương</v>
          </cell>
          <cell r="I1131" t="str">
            <v>BÙI QUỐC BẰNG</v>
          </cell>
          <cell r="J1131" t="str">
            <v>Nhân viên lái xe</v>
          </cell>
        </row>
        <row r="1132">
          <cell r="B1132" t="str">
            <v>HD003841</v>
          </cell>
          <cell r="C1132" t="str">
            <v>CN</v>
          </cell>
          <cell r="D1132" t="str">
            <v>100</v>
          </cell>
          <cell r="E1132" t="str">
            <v>Miền Bắc</v>
          </cell>
          <cell r="F1132" t="str">
            <v>CHI NHÁNH HẢI DƯƠNG</v>
          </cell>
          <cell r="G1132" t="str">
            <v>CHI NHÁNH HẢI DƯƠNG</v>
          </cell>
          <cell r="H1132" t="str">
            <v>Chi nhánh Hải Dương</v>
          </cell>
          <cell r="I1132" t="str">
            <v>NGUYỄN QUANG THIÊN</v>
          </cell>
          <cell r="J1132" t="str">
            <v>Nhân viên lái xe</v>
          </cell>
        </row>
        <row r="1133">
          <cell r="B1133" t="str">
            <v>HD009501</v>
          </cell>
          <cell r="C1133" t="str">
            <v>CN</v>
          </cell>
          <cell r="D1133" t="str">
            <v>221</v>
          </cell>
          <cell r="E1133" t="str">
            <v>Miền Bắc</v>
          </cell>
          <cell r="F1133" t="str">
            <v>CHI NHÁNH HẢI DƯƠNG</v>
          </cell>
          <cell r="G1133" t="str">
            <v>CHI NHÁNH HẢI DƯƠNG</v>
          </cell>
          <cell r="H1133" t="str">
            <v>Phòng giao dịch Thành Đông</v>
          </cell>
          <cell r="I1133" t="str">
            <v>NGUYỄN TIẾN THÀNH</v>
          </cell>
          <cell r="J1133" t="str">
            <v>Phó Giám đốc phụ trách HDBank</v>
          </cell>
        </row>
        <row r="1134">
          <cell r="B1134" t="str">
            <v>HD023731</v>
          </cell>
          <cell r="C1134" t="str">
            <v>CN</v>
          </cell>
          <cell r="D1134" t="str">
            <v>221</v>
          </cell>
          <cell r="E1134" t="str">
            <v>Miền Bắc</v>
          </cell>
          <cell r="F1134" t="str">
            <v>CHI NHÁNH HẢI DƯƠNG</v>
          </cell>
          <cell r="G1134" t="str">
            <v>CHI NHÁNH HẢI DƯƠNG</v>
          </cell>
          <cell r="H1134" t="str">
            <v>Phòng giao dịch Thành Đông</v>
          </cell>
          <cell r="I1134" t="str">
            <v>HỒ MẠNH HƯỞNG</v>
          </cell>
          <cell r="J1134" t="str">
            <v>Trưởng bộ phận Quan hệ khách hàng cá nhân</v>
          </cell>
        </row>
        <row r="1135">
          <cell r="B1135" t="str">
            <v>HD001695</v>
          </cell>
          <cell r="C1135" t="str">
            <v>CN</v>
          </cell>
          <cell r="D1135" t="str">
            <v>221</v>
          </cell>
          <cell r="E1135" t="str">
            <v>Miền Bắc</v>
          </cell>
          <cell r="F1135" t="str">
            <v>CHI NHÁNH HẢI DƯƠNG</v>
          </cell>
          <cell r="G1135" t="str">
            <v>CHI NHÁNH HẢI DƯƠNG</v>
          </cell>
          <cell r="H1135" t="str">
            <v>Phòng giao dịch Thành Đông</v>
          </cell>
          <cell r="I1135" t="str">
            <v>NGUYỄN THỊ HẢI VÂN</v>
          </cell>
          <cell r="J1135" t="str">
            <v>Kiểm soát viên</v>
          </cell>
        </row>
        <row r="1136">
          <cell r="B1136" t="str">
            <v>HD005706</v>
          </cell>
          <cell r="C1136" t="str">
            <v>CN</v>
          </cell>
          <cell r="D1136" t="str">
            <v>221</v>
          </cell>
          <cell r="E1136" t="str">
            <v>Miền Bắc</v>
          </cell>
          <cell r="F1136" t="str">
            <v>CHI NHÁNH HẢI DƯƠNG</v>
          </cell>
          <cell r="G1136" t="str">
            <v>CHI NHÁNH HẢI DƯƠNG</v>
          </cell>
          <cell r="H1136" t="str">
            <v>Phòng giao dịch Thành Đông</v>
          </cell>
          <cell r="I1136" t="str">
            <v>ĐINH THỊ HẢI HÀ</v>
          </cell>
          <cell r="J1136" t="str">
            <v>Chuyên viên cao cấp Quan hệ khách hàng cá nhân Bậc 2 (RM-2)</v>
          </cell>
        </row>
        <row r="1137">
          <cell r="B1137" t="str">
            <v>HD013659</v>
          </cell>
          <cell r="C1137" t="str">
            <v>CN</v>
          </cell>
          <cell r="D1137" t="str">
            <v>221</v>
          </cell>
          <cell r="E1137" t="str">
            <v>Miền Bắc</v>
          </cell>
          <cell r="F1137" t="str">
            <v>CHI NHÁNH HẢI DƯƠNG</v>
          </cell>
          <cell r="G1137" t="str">
            <v>CHI NHÁNH HẢI DƯƠNG</v>
          </cell>
          <cell r="H1137" t="str">
            <v>Phòng giao dịch Thành Đông</v>
          </cell>
          <cell r="I1137" t="str">
            <v>VŨ VĂN PHƯỜNG</v>
          </cell>
          <cell r="J1137" t="str">
            <v>Chuyên viên cao cấp Quan hệ khách hàng cá nhân Bậc 1 (RM-1)</v>
          </cell>
        </row>
        <row r="1138">
          <cell r="B1138" t="str">
            <v>HD018241</v>
          </cell>
          <cell r="C1138" t="str">
            <v>CN</v>
          </cell>
          <cell r="D1138" t="str">
            <v>221</v>
          </cell>
          <cell r="E1138" t="str">
            <v>Miền Bắc</v>
          </cell>
          <cell r="F1138" t="str">
            <v>CHI NHÁNH HẢI DƯƠNG</v>
          </cell>
          <cell r="G1138" t="str">
            <v>CHI NHÁNH HẢI DƯƠNG</v>
          </cell>
          <cell r="H1138" t="str">
            <v>Phòng giao dịch Thành Đông</v>
          </cell>
          <cell r="I1138" t="str">
            <v>ĐÀO TUẤN ANH</v>
          </cell>
          <cell r="J1138" t="str">
            <v>Chuyên viên Quan hệ khách hàng cá nhân bậc 1 (CBO-1)</v>
          </cell>
        </row>
        <row r="1139">
          <cell r="B1139" t="str">
            <v>HD026292</v>
          </cell>
          <cell r="C1139" t="str">
            <v>CN</v>
          </cell>
          <cell r="D1139" t="str">
            <v>221</v>
          </cell>
          <cell r="E1139" t="str">
            <v>Miền Bắc</v>
          </cell>
          <cell r="F1139" t="str">
            <v>CHI NHÁNH HẢI DƯƠNG</v>
          </cell>
          <cell r="G1139" t="str">
            <v>Chi nhánh Hải Dương</v>
          </cell>
          <cell r="H1139" t="str">
            <v>Phòng giao dịch Thành Đông</v>
          </cell>
          <cell r="I1139" t="str">
            <v>NGUYỄN NHẬT NAM</v>
          </cell>
          <cell r="J1139" t="str">
            <v>Chuyên viên Quan hệ khách hàng cá nhân bậc 1 (CBO-1)</v>
          </cell>
        </row>
        <row r="1140">
          <cell r="B1140" t="str">
            <v>HD010100</v>
          </cell>
          <cell r="C1140" t="str">
            <v>CN</v>
          </cell>
          <cell r="D1140" t="str">
            <v>221</v>
          </cell>
          <cell r="E1140" t="str">
            <v>Miền Bắc</v>
          </cell>
          <cell r="F1140" t="str">
            <v>CHI NHÁNH HẢI DƯƠNG</v>
          </cell>
          <cell r="G1140" t="str">
            <v>CHI NHÁNH HẢI DƯƠNG</v>
          </cell>
          <cell r="H1140" t="str">
            <v>Phòng giao dịch Thành Đông</v>
          </cell>
          <cell r="I1140" t="str">
            <v>ĐINH THỊ NGỌC ANH</v>
          </cell>
          <cell r="J1140" t="str">
            <v>Giám đốc Quan hệ khách hàng ưu tiên _Bậc 3 (PRM_3)</v>
          </cell>
        </row>
        <row r="1141">
          <cell r="B1141" t="str">
            <v>HD013346</v>
          </cell>
          <cell r="C1141" t="str">
            <v>CN</v>
          </cell>
          <cell r="D1141" t="str">
            <v>221</v>
          </cell>
          <cell r="E1141" t="str">
            <v>Miền Bắc</v>
          </cell>
          <cell r="F1141" t="str">
            <v>CHI NHÁNH HẢI DƯƠNG</v>
          </cell>
          <cell r="G1141" t="str">
            <v>CHI NHÁNH HẢI DƯƠNG</v>
          </cell>
          <cell r="H1141" t="str">
            <v>Phòng giao dịch Thành Đông</v>
          </cell>
          <cell r="I1141" t="str">
            <v>LÊ THỊ LINH</v>
          </cell>
          <cell r="J1141" t="str">
            <v>Giao dịch viên</v>
          </cell>
        </row>
        <row r="1142">
          <cell r="B1142" t="str">
            <v>HD013344</v>
          </cell>
          <cell r="C1142" t="str">
            <v>CN</v>
          </cell>
          <cell r="D1142" t="str">
            <v>221</v>
          </cell>
          <cell r="E1142" t="str">
            <v>Miền Bắc</v>
          </cell>
          <cell r="F1142" t="str">
            <v>CHI NHÁNH HẢI DƯƠNG</v>
          </cell>
          <cell r="G1142" t="str">
            <v>CHI NHÁNH HẢI DƯƠNG</v>
          </cell>
          <cell r="H1142" t="str">
            <v>Phòng giao dịch Thành Đông</v>
          </cell>
          <cell r="I1142" t="str">
            <v>THẠCH PHƯƠNG LINH</v>
          </cell>
          <cell r="J1142" t="str">
            <v>Giao dịch viên</v>
          </cell>
        </row>
        <row r="1143">
          <cell r="B1143" t="str">
            <v>HD022898</v>
          </cell>
          <cell r="C1143" t="str">
            <v>CN</v>
          </cell>
          <cell r="D1143" t="str">
            <v>221</v>
          </cell>
          <cell r="E1143" t="str">
            <v>Miền Bắc</v>
          </cell>
          <cell r="F1143" t="str">
            <v>CHI NHÁNH HẢI DƯƠNG</v>
          </cell>
          <cell r="G1143" t="str">
            <v>CHI NHÁNH HẢI DƯƠNG</v>
          </cell>
          <cell r="H1143" t="str">
            <v>Phòng giao dịch Thành Đông</v>
          </cell>
          <cell r="I1143" t="str">
            <v>ĐOÀN THỊ THANH HƯƠNG</v>
          </cell>
          <cell r="J1143" t="str">
            <v>Giao dịch viên</v>
          </cell>
        </row>
        <row r="1144">
          <cell r="B1144" t="str">
            <v>HD006204</v>
          </cell>
          <cell r="C1144" t="str">
            <v>CN</v>
          </cell>
          <cell r="D1144" t="str">
            <v>222</v>
          </cell>
          <cell r="E1144" t="str">
            <v>Miền Bắc</v>
          </cell>
          <cell r="F1144" t="str">
            <v>CHI NHÁNH HẢI DƯƠNG</v>
          </cell>
          <cell r="G1144" t="str">
            <v>CHI NHÁNH HẢI DƯƠNG</v>
          </cell>
          <cell r="H1144" t="str">
            <v>Phòng giao dịch Điện Biên Phủ</v>
          </cell>
          <cell r="I1144" t="str">
            <v>TRỊNH THANH TÂM</v>
          </cell>
          <cell r="J1144" t="str">
            <v>Giám đốc HDBank</v>
          </cell>
        </row>
        <row r="1145">
          <cell r="B1145" t="str">
            <v>HD006611</v>
          </cell>
          <cell r="C1145" t="str">
            <v>CN</v>
          </cell>
          <cell r="D1145" t="str">
            <v>222</v>
          </cell>
          <cell r="E1145" t="str">
            <v>Miền Bắc</v>
          </cell>
          <cell r="F1145" t="str">
            <v>CHI NHÁNH HẢI DƯƠNG</v>
          </cell>
          <cell r="G1145" t="str">
            <v>CHI NHÁNH HẢI DƯƠNG</v>
          </cell>
          <cell r="H1145" t="str">
            <v>Phòng giao dịch Điện Biên Phủ</v>
          </cell>
          <cell r="I1145" t="str">
            <v>NGUYỄN THỊ DỊU</v>
          </cell>
          <cell r="J1145" t="str">
            <v>Kiểm soát viên</v>
          </cell>
        </row>
        <row r="1146">
          <cell r="B1146" t="str">
            <v>HD018673</v>
          </cell>
          <cell r="C1146" t="str">
            <v>CN</v>
          </cell>
          <cell r="D1146" t="str">
            <v>222</v>
          </cell>
          <cell r="E1146" t="str">
            <v>Miền Bắc</v>
          </cell>
          <cell r="F1146" t="str">
            <v>CHI NHÁNH HẢI DƯƠNG</v>
          </cell>
          <cell r="G1146" t="str">
            <v>CHI NHÁNH HẢI DƯƠNG</v>
          </cell>
          <cell r="H1146" t="str">
            <v>Phòng giao dịch Điện Biên Phủ</v>
          </cell>
          <cell r="I1146" t="str">
            <v>VŨ ĐÌNH VĨNH</v>
          </cell>
          <cell r="J1146" t="str">
            <v>Trưởng bộ phận Quan hệ khách hàng cá nhân</v>
          </cell>
        </row>
        <row r="1147">
          <cell r="B1147" t="str">
            <v>HD005794</v>
          </cell>
          <cell r="C1147" t="str">
            <v>CN</v>
          </cell>
          <cell r="D1147" t="str">
            <v>222</v>
          </cell>
          <cell r="E1147" t="str">
            <v>Miền Bắc</v>
          </cell>
          <cell r="F1147" t="str">
            <v>CHI NHÁNH HẢI DƯƠNG</v>
          </cell>
          <cell r="G1147" t="str">
            <v>CHI NHÁNH HẢI DƯƠNG</v>
          </cell>
          <cell r="H1147" t="str">
            <v>Phòng giao dịch Điện Biên Phủ</v>
          </cell>
          <cell r="I1147" t="str">
            <v>NGUYỄN THỊ MAI ANH</v>
          </cell>
          <cell r="J1147" t="str">
            <v>Chuyên viên Quan hệ khách hàng cá nhân bậc 1 (CBO-1)</v>
          </cell>
        </row>
        <row r="1148">
          <cell r="B1148" t="str">
            <v>HD009506</v>
          </cell>
          <cell r="C1148" t="str">
            <v>CN</v>
          </cell>
          <cell r="D1148" t="str">
            <v>222</v>
          </cell>
          <cell r="E1148" t="str">
            <v>Miền Bắc</v>
          </cell>
          <cell r="F1148" t="str">
            <v>CHI NHÁNH HẢI DƯƠNG</v>
          </cell>
          <cell r="G1148" t="str">
            <v>CHI NHÁNH HẢI DƯƠNG</v>
          </cell>
          <cell r="H1148" t="str">
            <v>Phòng giao dịch Điện Biên Phủ</v>
          </cell>
          <cell r="I1148" t="str">
            <v>PHẠM HUY THANH</v>
          </cell>
          <cell r="J1148" t="str">
            <v>Chuyên viên Quan hệ khách hàng cá nhân bậc 1 (CBO-1)</v>
          </cell>
        </row>
        <row r="1149">
          <cell r="B1149" t="str">
            <v>HD019875</v>
          </cell>
          <cell r="C1149" t="str">
            <v>CN</v>
          </cell>
          <cell r="D1149" t="str">
            <v>222</v>
          </cell>
          <cell r="E1149" t="str">
            <v>Miền Bắc</v>
          </cell>
          <cell r="F1149" t="str">
            <v>CHI NHÁNH HẢI DƯƠNG</v>
          </cell>
          <cell r="G1149" t="str">
            <v>CHI NHÁNH HẢI DƯƠNG</v>
          </cell>
          <cell r="H1149" t="str">
            <v>Phòng giao dịch Điện Biên Phủ</v>
          </cell>
          <cell r="I1149" t="str">
            <v>NGUYỄN THỊ HẢO</v>
          </cell>
          <cell r="J1149" t="str">
            <v>Chuyên viên cao cấp Quan hệ khách hàng cá nhân Bậc 2 (RM-2)</v>
          </cell>
        </row>
        <row r="1150">
          <cell r="B1150" t="str">
            <v>HD021699</v>
          </cell>
          <cell r="C1150" t="str">
            <v>CN</v>
          </cell>
          <cell r="D1150" t="str">
            <v>222</v>
          </cell>
          <cell r="E1150" t="str">
            <v>Miền Bắc</v>
          </cell>
          <cell r="F1150" t="str">
            <v>CHI NHÁNH HẢI DƯƠNG</v>
          </cell>
          <cell r="G1150" t="str">
            <v>CHI NHÁNH HẢI DƯƠNG</v>
          </cell>
          <cell r="H1150" t="str">
            <v>Phòng giao dịch Điện Biên Phủ</v>
          </cell>
          <cell r="I1150" t="str">
            <v>LÊ VĂN THÔNG</v>
          </cell>
          <cell r="J1150" t="str">
            <v>Chuyên viên Quan hệ khách hàng cá nhân bậc 1 (CBO-1)</v>
          </cell>
        </row>
        <row r="1151">
          <cell r="B1151" t="str">
            <v>HD018230</v>
          </cell>
          <cell r="C1151" t="str">
            <v>CN</v>
          </cell>
          <cell r="D1151" t="str">
            <v>222</v>
          </cell>
          <cell r="E1151" t="str">
            <v>Miền Bắc</v>
          </cell>
          <cell r="F1151" t="str">
            <v>CHI NHÁNH HẢI DƯƠNG</v>
          </cell>
          <cell r="G1151" t="str">
            <v>CHI NHÁNH HẢI DƯƠNG</v>
          </cell>
          <cell r="H1151" t="str">
            <v>Phòng giao dịch Điện Biên Phủ</v>
          </cell>
          <cell r="I1151" t="str">
            <v>NGUYỄN THỊ PHƯƠNG</v>
          </cell>
          <cell r="J1151" t="str">
            <v>Giám đốc Quan hệ khách hàng ưu tiên _Bậc 3 (PRM_3)</v>
          </cell>
        </row>
        <row r="1152">
          <cell r="B1152" t="str">
            <v>HD009043</v>
          </cell>
          <cell r="C1152" t="str">
            <v>CN</v>
          </cell>
          <cell r="D1152" t="str">
            <v>222</v>
          </cell>
          <cell r="E1152" t="str">
            <v>Miền Bắc</v>
          </cell>
          <cell r="F1152" t="str">
            <v>CHI NHÁNH HẢI DƯƠNG</v>
          </cell>
          <cell r="G1152" t="str">
            <v>CHI NHÁNH HẢI DƯƠNG</v>
          </cell>
          <cell r="H1152" t="str">
            <v>Phòng giao dịch Điện Biên Phủ</v>
          </cell>
          <cell r="I1152" t="str">
            <v>CHU THỊ THÁI BẢO</v>
          </cell>
          <cell r="J1152" t="str">
            <v>Giao dịch viên</v>
          </cell>
        </row>
        <row r="1153">
          <cell r="B1153" t="str">
            <v>HD012593</v>
          </cell>
          <cell r="C1153" t="str">
            <v>CN</v>
          </cell>
          <cell r="D1153" t="str">
            <v>222</v>
          </cell>
          <cell r="E1153" t="str">
            <v>Miền Bắc</v>
          </cell>
          <cell r="F1153" t="str">
            <v>CHI NHÁNH HẢI DƯƠNG</v>
          </cell>
          <cell r="G1153" t="str">
            <v>CHI NHÁNH HẢI DƯƠNG</v>
          </cell>
          <cell r="H1153" t="str">
            <v>Phòng giao dịch Điện Biên Phủ</v>
          </cell>
          <cell r="I1153" t="str">
            <v>HÀ LƯU LY</v>
          </cell>
          <cell r="J1153" t="str">
            <v>Giao dịch viên</v>
          </cell>
        </row>
        <row r="1154">
          <cell r="B1154" t="str">
            <v>HD023331</v>
          </cell>
          <cell r="C1154" t="str">
            <v>CN</v>
          </cell>
          <cell r="D1154" t="str">
            <v>222</v>
          </cell>
          <cell r="E1154" t="str">
            <v>Miền Bắc</v>
          </cell>
          <cell r="F1154" t="str">
            <v>CHI NHÁNH HẢI DƯƠNG</v>
          </cell>
          <cell r="G1154" t="str">
            <v>CHI NHÁNH HẢI DƯƠNG</v>
          </cell>
          <cell r="H1154" t="str">
            <v>Phòng giao dịch Điện Biên Phủ</v>
          </cell>
          <cell r="I1154" t="str">
            <v>NGUYỄN THỊ QUYÊN</v>
          </cell>
          <cell r="J1154" t="str">
            <v>Giao dịch viên</v>
          </cell>
        </row>
        <row r="1155">
          <cell r="B1155" t="str">
            <v>HD006792</v>
          </cell>
          <cell r="C1155" t="str">
            <v>CN</v>
          </cell>
          <cell r="D1155" t="str">
            <v>279</v>
          </cell>
          <cell r="E1155" t="str">
            <v>Miền Bắc</v>
          </cell>
          <cell r="F1155" t="str">
            <v>CHI NHÁNH HẢI DƯƠNG</v>
          </cell>
          <cell r="G1155" t="str">
            <v>CHI NHÁNH HẢI DƯƠNG</v>
          </cell>
          <cell r="H1155" t="str">
            <v>Phòng giao dịch Trường An</v>
          </cell>
          <cell r="I1155" t="str">
            <v>HÀ NGỌC QUYẾN</v>
          </cell>
          <cell r="J1155" t="str">
            <v>Phó Giám đốc phụ trách HDBank</v>
          </cell>
        </row>
        <row r="1156">
          <cell r="B1156" t="str">
            <v>HD013882</v>
          </cell>
          <cell r="C1156" t="str">
            <v>CN</v>
          </cell>
          <cell r="D1156" t="str">
            <v>279</v>
          </cell>
          <cell r="E1156" t="str">
            <v>Miền Bắc</v>
          </cell>
          <cell r="F1156" t="str">
            <v>CHI NHÁNH HẢI DƯƠNG</v>
          </cell>
          <cell r="G1156" t="str">
            <v>CHI NHÁNH HẢI DƯƠNG</v>
          </cell>
          <cell r="H1156" t="str">
            <v>Phòng giao dịch Trường An</v>
          </cell>
          <cell r="I1156" t="str">
            <v>TRẦN HUY</v>
          </cell>
          <cell r="J1156" t="str">
            <v>Trưởng bộ phận Quan hệ khách hàng cá nhân</v>
          </cell>
        </row>
        <row r="1157">
          <cell r="B1157" t="str">
            <v>HD013308</v>
          </cell>
          <cell r="C1157" t="str">
            <v>CN</v>
          </cell>
          <cell r="D1157" t="str">
            <v>279</v>
          </cell>
          <cell r="E1157" t="str">
            <v>Miền Bắc</v>
          </cell>
          <cell r="F1157" t="str">
            <v>CHI NHÁNH HẢI DƯƠNG</v>
          </cell>
          <cell r="G1157" t="str">
            <v>CHI NHÁNH HẢI DƯƠNG</v>
          </cell>
          <cell r="H1157" t="str">
            <v>Phòng giao dịch Trường An</v>
          </cell>
          <cell r="I1157" t="str">
            <v>PHẠM TIẾN HÀ</v>
          </cell>
          <cell r="J1157" t="str">
            <v>Chuyên viên cao cấp Quan hệ khách hàng cá nhân Bậc 3 (RM-3)</v>
          </cell>
        </row>
        <row r="1158">
          <cell r="B1158" t="str">
            <v>HD016797</v>
          </cell>
          <cell r="C1158" t="str">
            <v>CN</v>
          </cell>
          <cell r="D1158" t="str">
            <v>279</v>
          </cell>
          <cell r="E1158" t="str">
            <v>Miền Bắc</v>
          </cell>
          <cell r="F1158" t="str">
            <v>CHI NHÁNH HẢI DƯƠNG</v>
          </cell>
          <cell r="G1158" t="str">
            <v>CHI NHÁNH HẢI DƯƠNG</v>
          </cell>
          <cell r="H1158" t="str">
            <v>Phòng giao dịch Trường An</v>
          </cell>
          <cell r="I1158" t="str">
            <v>NGUYỄN THU HƯƠNG</v>
          </cell>
          <cell r="J1158" t="str">
            <v>Chuyên viên Quan hệ khách hàng cá nhân bậc 2 (CBO-2)</v>
          </cell>
        </row>
        <row r="1159">
          <cell r="B1159" t="str">
            <v>HD016721</v>
          </cell>
          <cell r="C1159" t="str">
            <v>CN</v>
          </cell>
          <cell r="D1159" t="str">
            <v>279</v>
          </cell>
          <cell r="E1159" t="str">
            <v>Miền Bắc</v>
          </cell>
          <cell r="F1159" t="str">
            <v>CHI NHÁNH HẢI DƯƠNG</v>
          </cell>
          <cell r="G1159" t="str">
            <v>CHI NHÁNH HẢI DƯƠNG</v>
          </cell>
          <cell r="H1159" t="str">
            <v>Phòng giao dịch Trường An</v>
          </cell>
          <cell r="I1159" t="str">
            <v>PHAN VĂN TUẤN</v>
          </cell>
          <cell r="J1159" t="str">
            <v>Chuyên viên Quan hệ khách hàng cá nhân bậc 2 (CBO-2)</v>
          </cell>
        </row>
        <row r="1160">
          <cell r="B1160" t="str">
            <v>HD024139</v>
          </cell>
          <cell r="C1160" t="str">
            <v>CN</v>
          </cell>
          <cell r="D1160" t="str">
            <v>279</v>
          </cell>
          <cell r="E1160" t="str">
            <v>Miền Bắc</v>
          </cell>
          <cell r="F1160" t="str">
            <v>CHI NHÁNH HẢI DƯƠNG</v>
          </cell>
          <cell r="G1160" t="str">
            <v>CHI NHÁNH HẢI DƯƠNG</v>
          </cell>
          <cell r="H1160" t="str">
            <v>Phòng giao dịch Trường An</v>
          </cell>
          <cell r="I1160" t="str">
            <v>TRƯƠNG ĐỨC HÒA</v>
          </cell>
          <cell r="J1160" t="str">
            <v>Chuyên viên Quan hệ khách hàng cá nhân bậc 2 (CBO-2)</v>
          </cell>
        </row>
        <row r="1161">
          <cell r="B1161" t="str">
            <v>HD024055</v>
          </cell>
          <cell r="C1161" t="str">
            <v>CN</v>
          </cell>
          <cell r="D1161" t="str">
            <v>279</v>
          </cell>
          <cell r="E1161" t="str">
            <v>Miền Bắc</v>
          </cell>
          <cell r="F1161" t="str">
            <v>CHI NHÁNH HẢI DƯƠNG</v>
          </cell>
          <cell r="G1161" t="str">
            <v>CHI NHÁNH HẢI DƯƠNG</v>
          </cell>
          <cell r="H1161" t="str">
            <v>Phòng giao dịch Trường An</v>
          </cell>
          <cell r="I1161" t="str">
            <v>NGUYỄN HẢI THU</v>
          </cell>
          <cell r="J1161" t="str">
            <v>Giám đốc Quan hệ khách hàng ưu tiên _Bậc 3 (PRM_3)</v>
          </cell>
        </row>
        <row r="1162">
          <cell r="B1162" t="str">
            <v>HD013591</v>
          </cell>
          <cell r="C1162" t="str">
            <v>CN</v>
          </cell>
          <cell r="D1162" t="str">
            <v>279</v>
          </cell>
          <cell r="E1162" t="str">
            <v>Miền Bắc</v>
          </cell>
          <cell r="F1162" t="str">
            <v>CHI NHÁNH HẢI DƯƠNG</v>
          </cell>
          <cell r="G1162" t="str">
            <v>CHI NHÁNH HẢI DƯƠNG</v>
          </cell>
          <cell r="H1162" t="str">
            <v>Phòng giao dịch Trường An</v>
          </cell>
          <cell r="I1162" t="str">
            <v>VŨ THỊ LA</v>
          </cell>
          <cell r="J1162" t="str">
            <v>Giao dịch viên</v>
          </cell>
        </row>
        <row r="1163">
          <cell r="B1163" t="str">
            <v>HD017700</v>
          </cell>
          <cell r="C1163" t="str">
            <v>CN</v>
          </cell>
          <cell r="D1163" t="str">
            <v>279</v>
          </cell>
          <cell r="E1163" t="str">
            <v>Miền Bắc</v>
          </cell>
          <cell r="F1163" t="str">
            <v>CHI NHÁNH HẢI DƯƠNG</v>
          </cell>
          <cell r="G1163" t="str">
            <v>CHI NHÁNH HẢI DƯƠNG</v>
          </cell>
          <cell r="H1163" t="str">
            <v>Phòng giao dịch Trường An</v>
          </cell>
          <cell r="I1163" t="str">
            <v>VŨ THỊ PHƯƠNG DUYÊN</v>
          </cell>
          <cell r="J1163" t="str">
            <v>Giao dịch viên</v>
          </cell>
        </row>
        <row r="1164">
          <cell r="B1164" t="str">
            <v>HD020587</v>
          </cell>
          <cell r="C1164" t="str">
            <v>CN</v>
          </cell>
          <cell r="D1164" t="str">
            <v>279</v>
          </cell>
          <cell r="E1164" t="str">
            <v>Miền Bắc</v>
          </cell>
          <cell r="F1164" t="str">
            <v>CHI NHÁNH HẢI DƯƠNG</v>
          </cell>
          <cell r="G1164" t="str">
            <v>CHI NHÁNH HẢI DƯƠNG</v>
          </cell>
          <cell r="H1164" t="str">
            <v>Phòng giao dịch Trường An</v>
          </cell>
          <cell r="I1164" t="str">
            <v>PHẠM PHƯƠNG ANH</v>
          </cell>
          <cell r="J1164" t="str">
            <v>Giao dịch viên</v>
          </cell>
        </row>
        <row r="1165">
          <cell r="B1165" t="str">
            <v>HD021815</v>
          </cell>
          <cell r="C1165" t="str">
            <v>CN</v>
          </cell>
          <cell r="D1165" t="str">
            <v>279</v>
          </cell>
          <cell r="E1165" t="str">
            <v>Miền Bắc</v>
          </cell>
          <cell r="F1165" t="str">
            <v>CHI NHÁNH HẢI DƯƠNG</v>
          </cell>
          <cell r="G1165" t="str">
            <v>CHI NHÁNH HẢI DƯƠNG</v>
          </cell>
          <cell r="H1165" t="str">
            <v>Phòng giao dịch Trường An</v>
          </cell>
          <cell r="I1165" t="str">
            <v>NGUYỄN PHƯƠNG ANH</v>
          </cell>
          <cell r="J1165" t="str">
            <v>Chuyên viên cao cấp kinh doanh bảo hiểm</v>
          </cell>
        </row>
        <row r="1166">
          <cell r="B1166" t="str">
            <v>HD009275</v>
          </cell>
          <cell r="C1166" t="str">
            <v>CN</v>
          </cell>
          <cell r="D1166" t="str">
            <v>112</v>
          </cell>
          <cell r="E1166" t="str">
            <v>Miền Bắc</v>
          </cell>
          <cell r="F1166" t="str">
            <v>CHI NHÁNH BẮC NINH</v>
          </cell>
          <cell r="G1166" t="str">
            <v>CHI NHÁNH BẮC NINH</v>
          </cell>
          <cell r="H1166" t="str">
            <v>Chi nhánh Bắc Ninh</v>
          </cell>
          <cell r="I1166" t="str">
            <v>PHẠM ĐĂNG MAI</v>
          </cell>
          <cell r="J1166" t="str">
            <v>Giám đốc Chi nhánh</v>
          </cell>
        </row>
        <row r="1167">
          <cell r="B1167" t="str">
            <v>HD013087</v>
          </cell>
          <cell r="C1167" t="str">
            <v>CN</v>
          </cell>
          <cell r="D1167" t="str">
            <v>112</v>
          </cell>
          <cell r="E1167" t="str">
            <v>Miền Bắc</v>
          </cell>
          <cell r="F1167" t="str">
            <v>CHI NHÁNH BẮC NINH</v>
          </cell>
          <cell r="G1167" t="str">
            <v>CHI NHÁNH BẮC NINH</v>
          </cell>
          <cell r="H1167" t="str">
            <v>Chi nhánh Bắc Ninh</v>
          </cell>
          <cell r="I1167" t="str">
            <v>PHÍ THỊ HƯƠNG</v>
          </cell>
          <cell r="J1167" t="str">
            <v>Phó Giám đốc chi nhánh kiêm Giám đốc dịch vụ khách hàng</v>
          </cell>
        </row>
        <row r="1168">
          <cell r="B1168" t="str">
            <v>HD016602</v>
          </cell>
          <cell r="C1168" t="str">
            <v>CN</v>
          </cell>
          <cell r="D1168" t="str">
            <v>112</v>
          </cell>
          <cell r="E1168" t="str">
            <v>Miền Bắc</v>
          </cell>
          <cell r="F1168" t="str">
            <v>CHI NHÁNH BẮC NINH</v>
          </cell>
          <cell r="G1168" t="str">
            <v>CHI NHÁNH BẮC NINH</v>
          </cell>
          <cell r="H1168" t="str">
            <v>Chi nhánh Bắc Ninh</v>
          </cell>
          <cell r="I1168" t="str">
            <v>NGUYỄN ĐỨC THẮNG</v>
          </cell>
          <cell r="J1168" t="str">
            <v>Trưởng phòng Khách hàng doanh nghiệp</v>
          </cell>
        </row>
        <row r="1169">
          <cell r="B1169" t="str">
            <v>HD003261</v>
          </cell>
          <cell r="C1169" t="str">
            <v>CN</v>
          </cell>
          <cell r="D1169" t="str">
            <v>112</v>
          </cell>
          <cell r="E1169" t="str">
            <v>Miền Bắc</v>
          </cell>
          <cell r="F1169" t="str">
            <v>CHI NHÁNH BẮC NINH</v>
          </cell>
          <cell r="G1169" t="str">
            <v>CHI NHÁNH BẮC NINH</v>
          </cell>
          <cell r="H1169" t="str">
            <v>Chi nhánh Bắc Ninh</v>
          </cell>
          <cell r="I1169" t="str">
            <v>DƯƠNG THỊ NGỌC HÀ</v>
          </cell>
          <cell r="J1169" t="str">
            <v>Trưởng bộ phận Quan hệ khách hàng doanh nghiệp</v>
          </cell>
        </row>
        <row r="1170">
          <cell r="B1170" t="str">
            <v>HD016917</v>
          </cell>
          <cell r="C1170" t="str">
            <v>CN</v>
          </cell>
          <cell r="D1170" t="str">
            <v>112</v>
          </cell>
          <cell r="E1170" t="str">
            <v>Miền Bắc</v>
          </cell>
          <cell r="F1170" t="str">
            <v>CHI NHÁNH BẮC NINH</v>
          </cell>
          <cell r="G1170" t="str">
            <v>CHI NHÁNH BẮC NINH</v>
          </cell>
          <cell r="H1170" t="str">
            <v>Chi nhánh Bắc Ninh</v>
          </cell>
          <cell r="I1170" t="str">
            <v>PHẠM THỊ NGỌC</v>
          </cell>
          <cell r="J1170" t="str">
            <v>Chuyên viên Quan hệ khách hàng doanh nghiệp (RO)</v>
          </cell>
        </row>
        <row r="1171">
          <cell r="B1171" t="str">
            <v>HD024452</v>
          </cell>
          <cell r="C1171" t="str">
            <v>CN</v>
          </cell>
          <cell r="D1171" t="str">
            <v>112</v>
          </cell>
          <cell r="E1171" t="str">
            <v>Miền Bắc</v>
          </cell>
          <cell r="F1171" t="str">
            <v>CHI NHÁNH BẮC NINH</v>
          </cell>
          <cell r="G1171" t="str">
            <v>CHI NHÁNH BẮC NINH</v>
          </cell>
          <cell r="H1171" t="str">
            <v>Chi nhánh Bắc Ninh</v>
          </cell>
          <cell r="I1171" t="str">
            <v>ĐẶNG THỊ THU HẰNG</v>
          </cell>
          <cell r="J1171" t="str">
            <v>Chuyên viên Quan hệ khách hàng doanh nghiệp (RO)</v>
          </cell>
        </row>
        <row r="1172">
          <cell r="B1172" t="str">
            <v>HD026158</v>
          </cell>
          <cell r="C1172" t="str">
            <v>CN</v>
          </cell>
          <cell r="D1172" t="str">
            <v>112</v>
          </cell>
          <cell r="E1172" t="str">
            <v>Miền Bắc</v>
          </cell>
          <cell r="F1172" t="str">
            <v>CHI NHÁNH BẮC NINH</v>
          </cell>
          <cell r="G1172" t="str">
            <v>CHI NHÁNH BẮC NINH</v>
          </cell>
          <cell r="H1172" t="str">
            <v>Chi nhánh Bắc Ninh</v>
          </cell>
          <cell r="I1172" t="str">
            <v>PHÙNG THỊ HẢI CHUYỀN</v>
          </cell>
          <cell r="J1172" t="str">
            <v>Chuyên viên Quan hệ khách hàng doanh nghiệp (RO)</v>
          </cell>
        </row>
        <row r="1173">
          <cell r="B1173" t="str">
            <v>HD024594</v>
          </cell>
          <cell r="C1173" t="str">
            <v>CN</v>
          </cell>
          <cell r="D1173" t="str">
            <v>112</v>
          </cell>
          <cell r="E1173" t="str">
            <v>Miền Bắc</v>
          </cell>
          <cell r="F1173" t="str">
            <v>CHI NHÁNH BẮC NINH</v>
          </cell>
          <cell r="G1173" t="str">
            <v>CHI NHÁNH BẮC NINH</v>
          </cell>
          <cell r="H1173" t="str">
            <v>Chi nhánh Bắc Ninh</v>
          </cell>
          <cell r="I1173" t="str">
            <v>HOÀNG THỊ HUỆ</v>
          </cell>
          <cell r="J1173" t="str">
            <v>Trưởng bộ phận Quan hệ khách hàng cá nhân</v>
          </cell>
        </row>
        <row r="1174">
          <cell r="B1174" t="str">
            <v>HD018460</v>
          </cell>
          <cell r="C1174" t="str">
            <v>CN</v>
          </cell>
          <cell r="D1174" t="str">
            <v>112</v>
          </cell>
          <cell r="E1174" t="str">
            <v>Miền Bắc</v>
          </cell>
          <cell r="F1174" t="str">
            <v>CHI NHÁNH BẮC NINH</v>
          </cell>
          <cell r="G1174" t="str">
            <v>CHI NHÁNH BẮC NINH</v>
          </cell>
          <cell r="H1174" t="str">
            <v>Chi nhánh Bắc Ninh</v>
          </cell>
          <cell r="I1174" t="str">
            <v>NGỌ THỊ LAN</v>
          </cell>
          <cell r="J1174" t="str">
            <v>Chuyên viên cao cấp Quan hệ khách hàng cá nhân Bậc 2 (RM-2)</v>
          </cell>
        </row>
        <row r="1175">
          <cell r="B1175" t="str">
            <v>HD019051</v>
          </cell>
          <cell r="C1175" t="str">
            <v>CN</v>
          </cell>
          <cell r="D1175" t="str">
            <v>112</v>
          </cell>
          <cell r="E1175" t="str">
            <v>Miền Bắc</v>
          </cell>
          <cell r="F1175" t="str">
            <v>CHI NHÁNH BẮC NINH</v>
          </cell>
          <cell r="G1175" t="str">
            <v>CHI NHÁNH BẮC NINH</v>
          </cell>
          <cell r="H1175" t="str">
            <v>Chi nhánh Bắc Ninh</v>
          </cell>
          <cell r="I1175" t="str">
            <v>TRẦN THỊ THỦY</v>
          </cell>
          <cell r="J1175" t="str">
            <v>Chuyên viên Quan hệ khách hàng cá nhân bậc 1 (CBO-1)</v>
          </cell>
        </row>
        <row r="1176">
          <cell r="B1176" t="str">
            <v>HD021123</v>
          </cell>
          <cell r="C1176" t="str">
            <v>CN</v>
          </cell>
          <cell r="D1176" t="str">
            <v>112</v>
          </cell>
          <cell r="E1176" t="str">
            <v>Miền Bắc</v>
          </cell>
          <cell r="F1176" t="str">
            <v>CHI NHÁNH BẮC NINH</v>
          </cell>
          <cell r="G1176" t="str">
            <v>CHI NHÁNH BẮC NINH</v>
          </cell>
          <cell r="H1176" t="str">
            <v>Chi nhánh Bắc Ninh</v>
          </cell>
          <cell r="I1176" t="str">
            <v>HÁN THẾ CƯỜNG</v>
          </cell>
          <cell r="J1176" t="str">
            <v>Chuyên viên cao cấp Quan hệ khách hàng cá nhân Bậc 2 (RM-2)</v>
          </cell>
        </row>
        <row r="1177">
          <cell r="B1177" t="str">
            <v>HD021333</v>
          </cell>
          <cell r="C1177" t="str">
            <v>CN</v>
          </cell>
          <cell r="D1177" t="str">
            <v>112</v>
          </cell>
          <cell r="E1177" t="str">
            <v>Miền Bắc</v>
          </cell>
          <cell r="F1177" t="str">
            <v>CHI NHÁNH BẮC NINH</v>
          </cell>
          <cell r="G1177" t="str">
            <v>CHI NHÁNH BẮC NINH</v>
          </cell>
          <cell r="H1177" t="str">
            <v>Chi nhánh Bắc Ninh</v>
          </cell>
          <cell r="I1177" t="str">
            <v>NGUYỄN THANH LIÊM</v>
          </cell>
          <cell r="J1177" t="str">
            <v>Chuyên viên Quan hệ khách hàng cá nhân bậc 1 (CBO-1)</v>
          </cell>
        </row>
        <row r="1178">
          <cell r="B1178" t="str">
            <v>HD021557</v>
          </cell>
          <cell r="C1178" t="str">
            <v>CN</v>
          </cell>
          <cell r="D1178" t="str">
            <v>112</v>
          </cell>
          <cell r="E1178" t="str">
            <v>Miền Bắc</v>
          </cell>
          <cell r="F1178" t="str">
            <v>CHI NHÁNH BẮC NINH</v>
          </cell>
          <cell r="G1178" t="str">
            <v>CHI NHÁNH BẮC NINH</v>
          </cell>
          <cell r="H1178" t="str">
            <v>Chi nhánh Bắc Ninh</v>
          </cell>
          <cell r="I1178" t="str">
            <v>VŨ THỊ LAN</v>
          </cell>
          <cell r="J1178" t="str">
            <v>Chuyên viên Quan hệ khách hàng cá nhân bậc 2 (CBO-2)</v>
          </cell>
        </row>
        <row r="1179">
          <cell r="B1179" t="str">
            <v>HD019828</v>
          </cell>
          <cell r="C1179" t="str">
            <v>CN</v>
          </cell>
          <cell r="D1179" t="str">
            <v>112</v>
          </cell>
          <cell r="E1179" t="str">
            <v>Miền Bắc</v>
          </cell>
          <cell r="F1179" t="str">
            <v>CHI NHÁNH BẮC NINH</v>
          </cell>
          <cell r="G1179" t="str">
            <v>CHI NHÁNH BẮC NINH</v>
          </cell>
          <cell r="H1179" t="str">
            <v>Chi nhánh Bắc Ninh</v>
          </cell>
          <cell r="I1179" t="str">
            <v>NGUYỄN THỊ XUÂN</v>
          </cell>
          <cell r="J1179" t="str">
            <v>Chuyên viên Quan hệ khách hàng cá nhân bậc 1 (CBO-1)</v>
          </cell>
        </row>
        <row r="1180">
          <cell r="B1180" t="str">
            <v>HD023644</v>
          </cell>
          <cell r="C1180" t="str">
            <v>CN</v>
          </cell>
          <cell r="D1180" t="str">
            <v>112</v>
          </cell>
          <cell r="E1180" t="str">
            <v>Miền Bắc</v>
          </cell>
          <cell r="F1180" t="str">
            <v>CHI NHÁNH BẮC NINH</v>
          </cell>
          <cell r="G1180" t="str">
            <v>CHI NHÁNH BẮC NINH</v>
          </cell>
          <cell r="H1180" t="str">
            <v>Chi nhánh Bắc Ninh</v>
          </cell>
          <cell r="I1180" t="str">
            <v>HÀ DUY LONG</v>
          </cell>
          <cell r="J1180" t="str">
            <v>Chuyên viên Quan hệ khách hàng cá nhân bậc 1 (CBO-1)</v>
          </cell>
        </row>
        <row r="1181">
          <cell r="B1181" t="str">
            <v>HD024977</v>
          </cell>
          <cell r="C1181" t="str">
            <v>CN</v>
          </cell>
          <cell r="D1181" t="str">
            <v>112</v>
          </cell>
          <cell r="E1181" t="str">
            <v>Miền Bắc</v>
          </cell>
          <cell r="F1181" t="str">
            <v>CHI NHÁNH BẮC NINH</v>
          </cell>
          <cell r="G1181" t="str">
            <v>CHI NHÁNH BẮC NINH</v>
          </cell>
          <cell r="H1181" t="str">
            <v>Chi nhánh Bắc Ninh</v>
          </cell>
          <cell r="I1181" t="str">
            <v>NGUYỄN THỊ THUÝ</v>
          </cell>
          <cell r="J1181" t="str">
            <v>Chuyên viên Quan hệ khách hàng cá nhân bậc 1 (CBO-1)</v>
          </cell>
        </row>
        <row r="1182">
          <cell r="B1182" t="str">
            <v>HD015653</v>
          </cell>
          <cell r="C1182" t="str">
            <v>CN</v>
          </cell>
          <cell r="D1182" t="str">
            <v>112</v>
          </cell>
          <cell r="E1182" t="str">
            <v>Miền Bắc</v>
          </cell>
          <cell r="F1182" t="str">
            <v>CHI NHÁNH BẮC NINH</v>
          </cell>
          <cell r="G1182" t="str">
            <v>CHI NHÁNH BẮC NINH</v>
          </cell>
          <cell r="H1182" t="str">
            <v>Chi nhánh Bắc Ninh</v>
          </cell>
          <cell r="I1182" t="str">
            <v>TRẦN THỊ MAI HƯƠNG</v>
          </cell>
          <cell r="J1182" t="str">
            <v>Kiểm soát viên</v>
          </cell>
        </row>
        <row r="1183">
          <cell r="B1183" t="str">
            <v>HD023548</v>
          </cell>
          <cell r="C1183" t="str">
            <v>CN</v>
          </cell>
          <cell r="D1183" t="str">
            <v>112</v>
          </cell>
          <cell r="E1183" t="str">
            <v>Miền Bắc</v>
          </cell>
          <cell r="F1183" t="str">
            <v>CHI NHÁNH BẮC NINH</v>
          </cell>
          <cell r="G1183" t="str">
            <v>CHI NHÁNH BẮC NINH</v>
          </cell>
          <cell r="H1183" t="str">
            <v>Chi nhánh Bắc Ninh</v>
          </cell>
          <cell r="I1183" t="str">
            <v>NGUYỄN THỊ KIM YẾN</v>
          </cell>
          <cell r="J1183" t="str">
            <v>Chuyên viên kinh doanh bảo hiểm</v>
          </cell>
        </row>
        <row r="1184">
          <cell r="B1184" t="str">
            <v>HD020168</v>
          </cell>
          <cell r="C1184" t="str">
            <v>CN</v>
          </cell>
          <cell r="D1184" t="str">
            <v>112</v>
          </cell>
          <cell r="E1184" t="str">
            <v>Miền Bắc</v>
          </cell>
          <cell r="F1184" t="str">
            <v>CHI NHÁNH BẮC NINH</v>
          </cell>
          <cell r="G1184" t="str">
            <v>CHI NHÁNH BẮC NINH</v>
          </cell>
          <cell r="H1184" t="str">
            <v>Chi nhánh Bắc Ninh</v>
          </cell>
          <cell r="I1184" t="str">
            <v>BÙI THỊ HỒNG HOA</v>
          </cell>
          <cell r="J1184" t="str">
            <v>Chuyên viên kinh doanh bảo hiểm</v>
          </cell>
        </row>
        <row r="1185">
          <cell r="B1185" t="str">
            <v>HD009573</v>
          </cell>
          <cell r="C1185" t="str">
            <v>CN</v>
          </cell>
          <cell r="D1185" t="str">
            <v>112</v>
          </cell>
          <cell r="E1185" t="str">
            <v>Miền Bắc</v>
          </cell>
          <cell r="F1185" t="str">
            <v>CHI NHÁNH BẮC NINH</v>
          </cell>
          <cell r="G1185" t="str">
            <v>CHI NHÁNH BẮC NINH</v>
          </cell>
          <cell r="H1185" t="str">
            <v>Chi nhánh Bắc Ninh</v>
          </cell>
          <cell r="I1185" t="str">
            <v>ĐÀM THỊ MINH TRANG</v>
          </cell>
          <cell r="J1185" t="str">
            <v>Chuyên viên hỗ trợ kinh doanh</v>
          </cell>
        </row>
        <row r="1186">
          <cell r="B1186" t="str">
            <v>HD011572</v>
          </cell>
          <cell r="C1186" t="str">
            <v>CN</v>
          </cell>
          <cell r="D1186" t="str">
            <v>112</v>
          </cell>
          <cell r="E1186" t="str">
            <v>Miền Bắc</v>
          </cell>
          <cell r="F1186" t="str">
            <v>CHI NHÁNH BẮC NINH</v>
          </cell>
          <cell r="G1186" t="str">
            <v>CHI NHÁNH BẮC NINH</v>
          </cell>
          <cell r="H1186" t="str">
            <v>Chi nhánh Bắc Ninh</v>
          </cell>
          <cell r="I1186" t="str">
            <v>NGUYỄN THÚY LOAN</v>
          </cell>
          <cell r="J1186" t="str">
            <v>Giám đốc Quan hệ khách hàng ưu tiên _Bậc 3 (PRM_3)</v>
          </cell>
        </row>
        <row r="1187">
          <cell r="B1187" t="str">
            <v>HD013564</v>
          </cell>
          <cell r="C1187" t="str">
            <v>CN</v>
          </cell>
          <cell r="D1187" t="str">
            <v>112</v>
          </cell>
          <cell r="E1187" t="str">
            <v>Miền Bắc</v>
          </cell>
          <cell r="F1187" t="str">
            <v>CHI NHÁNH BẮC NINH</v>
          </cell>
          <cell r="G1187" t="str">
            <v>CHI NHÁNH BẮC NINH</v>
          </cell>
          <cell r="H1187" t="str">
            <v>Chi nhánh Bắc Ninh</v>
          </cell>
          <cell r="I1187" t="str">
            <v>HÀ THỊ VÂN</v>
          </cell>
          <cell r="J1187" t="str">
            <v>Giao dịch viên</v>
          </cell>
        </row>
        <row r="1188">
          <cell r="B1188" t="str">
            <v>HD022908</v>
          </cell>
          <cell r="C1188" t="str">
            <v>CN</v>
          </cell>
          <cell r="D1188" t="str">
            <v>112</v>
          </cell>
          <cell r="E1188" t="str">
            <v>Miền Bắc</v>
          </cell>
          <cell r="F1188" t="str">
            <v>CHI NHÁNH BẮC NINH</v>
          </cell>
          <cell r="G1188" t="str">
            <v>CHI NHÁNH BẮC NINH</v>
          </cell>
          <cell r="H1188" t="str">
            <v>Chi nhánh Bắc Ninh</v>
          </cell>
          <cell r="I1188" t="str">
            <v>NGUYỄN THỊ NHẬT ÁNH</v>
          </cell>
          <cell r="J1188" t="str">
            <v>Giao dịch viên (Dự nguồn)</v>
          </cell>
        </row>
        <row r="1189">
          <cell r="B1189" t="str">
            <v>HD021932</v>
          </cell>
          <cell r="C1189" t="str">
            <v>CN</v>
          </cell>
          <cell r="D1189" t="str">
            <v>112</v>
          </cell>
          <cell r="E1189" t="str">
            <v>Miền Bắc</v>
          </cell>
          <cell r="F1189" t="str">
            <v>CHI NHÁNH BẮC NINH</v>
          </cell>
          <cell r="G1189" t="str">
            <v>CHI NHÁNH BẮC NINH</v>
          </cell>
          <cell r="H1189" t="str">
            <v>Chi nhánh Bắc Ninh</v>
          </cell>
          <cell r="I1189" t="str">
            <v>NGUYỄN NGỌC TRÂM</v>
          </cell>
          <cell r="J1189" t="str">
            <v>Giao dịch viên</v>
          </cell>
        </row>
        <row r="1190">
          <cell r="B1190" t="str">
            <v>HD024685</v>
          </cell>
          <cell r="C1190" t="str">
            <v>CN</v>
          </cell>
          <cell r="D1190" t="str">
            <v>112</v>
          </cell>
          <cell r="E1190" t="str">
            <v>Miền Bắc</v>
          </cell>
          <cell r="F1190" t="str">
            <v>CHI NHÁNH BẮC NINH</v>
          </cell>
          <cell r="G1190" t="str">
            <v>CHI NHÁNH BẮC NINH</v>
          </cell>
          <cell r="H1190" t="str">
            <v>Chi nhánh Bắc Ninh</v>
          </cell>
          <cell r="I1190" t="str">
            <v>ĐỖ MINH NGUYỆT</v>
          </cell>
          <cell r="J1190" t="str">
            <v>Giao dịch viên</v>
          </cell>
        </row>
        <row r="1191">
          <cell r="B1191" t="str">
            <v>HD018842</v>
          </cell>
          <cell r="C1191" t="str">
            <v>CN</v>
          </cell>
          <cell r="D1191" t="str">
            <v>112</v>
          </cell>
          <cell r="E1191" t="str">
            <v>Miền Bắc</v>
          </cell>
          <cell r="F1191" t="str">
            <v>CHI NHÁNH BẮC NINH</v>
          </cell>
          <cell r="G1191" t="str">
            <v>CHI NHÁNH BẮC NINH</v>
          </cell>
          <cell r="H1191" t="str">
            <v>Chi nhánh Bắc Ninh</v>
          </cell>
          <cell r="I1191" t="str">
            <v>ĐÀO THỊ KIM ANH</v>
          </cell>
          <cell r="J1191" t="str">
            <v>Giao dịch viên</v>
          </cell>
        </row>
        <row r="1192">
          <cell r="B1192" t="str">
            <v>HD002471</v>
          </cell>
          <cell r="C1192" t="str">
            <v>CN</v>
          </cell>
          <cell r="D1192" t="str">
            <v>112</v>
          </cell>
          <cell r="E1192" t="str">
            <v>Miền Bắc</v>
          </cell>
          <cell r="F1192" t="str">
            <v>CHI NHÁNH BẮC NINH</v>
          </cell>
          <cell r="G1192" t="str">
            <v>CHI NHÁNH BẮC NINH</v>
          </cell>
          <cell r="H1192" t="str">
            <v>Chi nhánh Bắc Ninh</v>
          </cell>
          <cell r="I1192" t="str">
            <v>NGUYỄN MINH THƠM</v>
          </cell>
          <cell r="J1192" t="str">
            <v>Thủ quỹ</v>
          </cell>
        </row>
        <row r="1193">
          <cell r="B1193" t="str">
            <v>HD020420</v>
          </cell>
          <cell r="C1193" t="str">
            <v>CN</v>
          </cell>
          <cell r="D1193" t="str">
            <v>112</v>
          </cell>
          <cell r="E1193" t="str">
            <v>Miền Bắc</v>
          </cell>
          <cell r="F1193" t="str">
            <v>CHI NHÁNH BẮC NINH</v>
          </cell>
          <cell r="G1193" t="str">
            <v>CHI NHÁNH BẮC NINH</v>
          </cell>
          <cell r="H1193" t="str">
            <v>Chi nhánh Bắc Ninh</v>
          </cell>
          <cell r="I1193" t="str">
            <v>NGUYỄN VĂN NHẬT</v>
          </cell>
          <cell r="J1193" t="str">
            <v>Nhân viên kiểm ngân</v>
          </cell>
        </row>
        <row r="1194">
          <cell r="B1194" t="str">
            <v>HD010705</v>
          </cell>
          <cell r="C1194" t="str">
            <v>CN</v>
          </cell>
          <cell r="D1194" t="str">
            <v>112</v>
          </cell>
          <cell r="E1194" t="str">
            <v>Miền Bắc</v>
          </cell>
          <cell r="F1194" t="str">
            <v>CHI NHÁNH BẮC NINH</v>
          </cell>
          <cell r="G1194" t="str">
            <v>CHI NHÁNH BẮC NINH</v>
          </cell>
          <cell r="H1194" t="str">
            <v>Chi nhánh Bắc Ninh</v>
          </cell>
          <cell r="I1194" t="str">
            <v>NGUYỄN THÚY HÒA</v>
          </cell>
          <cell r="J1194" t="str">
            <v>Chuyên viên hành chính</v>
          </cell>
        </row>
        <row r="1195">
          <cell r="B1195" t="str">
            <v>HD009505</v>
          </cell>
          <cell r="C1195" t="str">
            <v>CN</v>
          </cell>
          <cell r="D1195" t="str">
            <v>112</v>
          </cell>
          <cell r="E1195" t="str">
            <v>Miền Bắc</v>
          </cell>
          <cell r="F1195" t="str">
            <v>CHI NHÁNH BẮC NINH</v>
          </cell>
          <cell r="G1195" t="str">
            <v>CHI NHÁNH BẮC NINH</v>
          </cell>
          <cell r="H1195" t="str">
            <v>Chi nhánh Bắc Ninh</v>
          </cell>
          <cell r="I1195" t="str">
            <v>PHẠM XUÂN THẮNG</v>
          </cell>
          <cell r="J1195" t="str">
            <v>Nhân viên lái xe</v>
          </cell>
        </row>
        <row r="1196">
          <cell r="B1196" t="str">
            <v>HD012480</v>
          </cell>
          <cell r="C1196" t="str">
            <v>CN</v>
          </cell>
          <cell r="D1196" t="str">
            <v>112</v>
          </cell>
          <cell r="E1196" t="str">
            <v>Miền Bắc</v>
          </cell>
          <cell r="F1196" t="str">
            <v>CHI NHÁNH BẮC NINH</v>
          </cell>
          <cell r="G1196" t="str">
            <v>CHI NHÁNH BẮC NINH</v>
          </cell>
          <cell r="H1196" t="str">
            <v>Chi nhánh Bắc Ninh</v>
          </cell>
          <cell r="I1196" t="str">
            <v>NGUYỄN HỮU THỊNH</v>
          </cell>
          <cell r="J1196" t="str">
            <v>Nhân viên lái xe</v>
          </cell>
        </row>
        <row r="1197">
          <cell r="B1197" t="str">
            <v>HD016580</v>
          </cell>
          <cell r="C1197" t="str">
            <v>CN</v>
          </cell>
          <cell r="D1197" t="str">
            <v>112</v>
          </cell>
          <cell r="E1197" t="str">
            <v>Miền Bắc</v>
          </cell>
          <cell r="F1197" t="str">
            <v>CHI NHÁNH BẮC NINH</v>
          </cell>
          <cell r="G1197" t="str">
            <v>CHI NHÁNH BẮC NINH</v>
          </cell>
          <cell r="H1197" t="str">
            <v>Chi nhánh Bắc Ninh</v>
          </cell>
          <cell r="I1197" t="str">
            <v>HÀ DUY HIỆP</v>
          </cell>
          <cell r="J1197" t="str">
            <v>Nhân viên lái xe</v>
          </cell>
        </row>
        <row r="1198">
          <cell r="B1198" t="str">
            <v>HD016920</v>
          </cell>
          <cell r="C1198" t="str">
            <v>CN</v>
          </cell>
          <cell r="D1198" t="str">
            <v>307</v>
          </cell>
          <cell r="E1198" t="str">
            <v>Miền Bắc</v>
          </cell>
          <cell r="F1198" t="str">
            <v>CHI NHÁNH BẮC NINH</v>
          </cell>
          <cell r="G1198" t="str">
            <v>CHI NHÁNH BẮC NINH</v>
          </cell>
          <cell r="H1198" t="str">
            <v>Phòng giao dịch Thuận Thành</v>
          </cell>
          <cell r="I1198" t="str">
            <v>ĐỖ QUYẾT THẮNG</v>
          </cell>
          <cell r="J1198" t="str">
            <v>Giám đốc HDBank</v>
          </cell>
        </row>
        <row r="1199">
          <cell r="B1199" t="str">
            <v>HD015131</v>
          </cell>
          <cell r="C1199" t="str">
            <v>CN</v>
          </cell>
          <cell r="D1199" t="str">
            <v>307</v>
          </cell>
          <cell r="E1199" t="str">
            <v>Miền Bắc</v>
          </cell>
          <cell r="F1199" t="str">
            <v>CHI NHÁNH BẮC NINH</v>
          </cell>
          <cell r="G1199" t="str">
            <v>CHI NHÁNH BẮC NINH</v>
          </cell>
          <cell r="H1199" t="str">
            <v>Phòng giao dịch Thuận Thành</v>
          </cell>
          <cell r="I1199" t="str">
            <v>ĐOÀN THỊ THÙY LINH</v>
          </cell>
          <cell r="J1199" t="str">
            <v>Kiểm soát viên</v>
          </cell>
        </row>
        <row r="1200">
          <cell r="B1200" t="str">
            <v>HD020992</v>
          </cell>
          <cell r="C1200" t="str">
            <v>CN</v>
          </cell>
          <cell r="D1200" t="str">
            <v>307</v>
          </cell>
          <cell r="E1200" t="str">
            <v>Miền Bắc</v>
          </cell>
          <cell r="F1200" t="str">
            <v>CHI NHÁNH BẮC NINH</v>
          </cell>
          <cell r="G1200" t="str">
            <v>CHI NHÁNH BẮC NINH</v>
          </cell>
          <cell r="H1200" t="str">
            <v>Phòng giao dịch Thuận Thành</v>
          </cell>
          <cell r="I1200" t="str">
            <v>NGUYỄN MINH ĐỨC</v>
          </cell>
          <cell r="J1200" t="str">
            <v>Trưởng bộ phận Quan hệ khách hàng cá nhân</v>
          </cell>
        </row>
        <row r="1201">
          <cell r="B1201" t="str">
            <v>HD013171</v>
          </cell>
          <cell r="C1201" t="str">
            <v>CN</v>
          </cell>
          <cell r="D1201" t="str">
            <v>307</v>
          </cell>
          <cell r="E1201" t="str">
            <v>Miền Bắc</v>
          </cell>
          <cell r="F1201" t="str">
            <v>CHI NHÁNH BẮC NINH</v>
          </cell>
          <cell r="G1201" t="str">
            <v>CHI NHÁNH BẮC NINH</v>
          </cell>
          <cell r="H1201" t="str">
            <v>Phòng giao dịch Thuận Thành</v>
          </cell>
          <cell r="I1201" t="str">
            <v>NGUYỄN THỊ TÌNH</v>
          </cell>
          <cell r="J1201" t="str">
            <v>Chuyên viên cao cấp Quan hệ khách hàng cá nhân Bậc 1 (RM-1)</v>
          </cell>
        </row>
        <row r="1202">
          <cell r="B1202" t="str">
            <v>HD017880</v>
          </cell>
          <cell r="C1202" t="str">
            <v>CN</v>
          </cell>
          <cell r="D1202" t="str">
            <v>307</v>
          </cell>
          <cell r="E1202" t="str">
            <v>Miền Bắc</v>
          </cell>
          <cell r="F1202" t="str">
            <v>CHI NHÁNH BẮC NINH</v>
          </cell>
          <cell r="G1202" t="str">
            <v>CHI NHÁNH BẮC NINH</v>
          </cell>
          <cell r="H1202" t="str">
            <v>Phòng giao dịch Thuận Thành</v>
          </cell>
          <cell r="I1202" t="str">
            <v>NGUYỄN DOÃN PHÚC</v>
          </cell>
          <cell r="J1202" t="str">
            <v>Chuyên viên Quan hệ khách hàng cá nhân bậc 1 (CBO-1)</v>
          </cell>
        </row>
        <row r="1203">
          <cell r="B1203" t="str">
            <v>HD020404</v>
          </cell>
          <cell r="C1203" t="str">
            <v>CN</v>
          </cell>
          <cell r="D1203" t="str">
            <v>307</v>
          </cell>
          <cell r="E1203" t="str">
            <v>Miền Bắc</v>
          </cell>
          <cell r="F1203" t="str">
            <v>CHI NHÁNH BẮC NINH</v>
          </cell>
          <cell r="G1203" t="str">
            <v>CHI NHÁNH BẮC NINH</v>
          </cell>
          <cell r="H1203" t="str">
            <v>Phòng giao dịch Thuận Thành</v>
          </cell>
          <cell r="I1203" t="str">
            <v>HOÀNG THỊ HOÀN</v>
          </cell>
          <cell r="J1203" t="str">
            <v>Chuyên viên Quan hệ khách hàng cá nhân bậc 2 (CBO-2)</v>
          </cell>
        </row>
        <row r="1204">
          <cell r="B1204" t="str">
            <v>HD024935</v>
          </cell>
          <cell r="C1204" t="str">
            <v>CN</v>
          </cell>
          <cell r="D1204" t="str">
            <v>307</v>
          </cell>
          <cell r="E1204" t="str">
            <v>Miền Bắc</v>
          </cell>
          <cell r="F1204" t="str">
            <v>CHI NHÁNH BẮC NINH</v>
          </cell>
          <cell r="G1204" t="str">
            <v>CHI NHÁNH BẮC NINH</v>
          </cell>
          <cell r="H1204" t="str">
            <v>Phòng giao dịch Thuận Thành</v>
          </cell>
          <cell r="I1204" t="str">
            <v>NGUYỄN VĂN OÁNH</v>
          </cell>
          <cell r="J1204" t="str">
            <v>Chuyên viên Quan hệ khách hàng cá nhân bậc 1 (CBO-1)</v>
          </cell>
        </row>
        <row r="1205">
          <cell r="B1205" t="str">
            <v>HD015786</v>
          </cell>
          <cell r="C1205" t="str">
            <v>CN</v>
          </cell>
          <cell r="D1205" t="str">
            <v>307</v>
          </cell>
          <cell r="E1205" t="str">
            <v>Miền Bắc</v>
          </cell>
          <cell r="F1205" t="str">
            <v>CHI NHÁNH BẮC NINH</v>
          </cell>
          <cell r="G1205" t="str">
            <v>CHI NHÁNH BẮC NINH</v>
          </cell>
          <cell r="H1205" t="str">
            <v>Phòng giao dịch Thuận Thành</v>
          </cell>
          <cell r="I1205" t="str">
            <v>NGUYỄN THỊ THUẬN</v>
          </cell>
          <cell r="J1205" t="str">
            <v>Giám đốc Quan hệ khách hàng ưu tiên _Bậc 1 (PRM_1)</v>
          </cell>
        </row>
        <row r="1206">
          <cell r="B1206" t="str">
            <v>HD015425</v>
          </cell>
          <cell r="C1206" t="str">
            <v>CN</v>
          </cell>
          <cell r="D1206" t="str">
            <v>307</v>
          </cell>
          <cell r="E1206" t="str">
            <v>Miền Bắc</v>
          </cell>
          <cell r="F1206" t="str">
            <v>CHI NHÁNH BẮC NINH</v>
          </cell>
          <cell r="G1206" t="str">
            <v>CHI NHÁNH BẮC NINH</v>
          </cell>
          <cell r="H1206" t="str">
            <v>Phòng giao dịch Thuận Thành</v>
          </cell>
          <cell r="I1206" t="str">
            <v>NGUYỄN THỊ THỦY</v>
          </cell>
          <cell r="J1206" t="str">
            <v>Giao dịch viên</v>
          </cell>
        </row>
        <row r="1207">
          <cell r="B1207" t="str">
            <v>HD023100</v>
          </cell>
          <cell r="C1207" t="str">
            <v>CN</v>
          </cell>
          <cell r="D1207" t="str">
            <v>307</v>
          </cell>
          <cell r="E1207" t="str">
            <v>Miền Bắc</v>
          </cell>
          <cell r="F1207" t="str">
            <v>CHI NHÁNH BẮC NINH</v>
          </cell>
          <cell r="G1207" t="str">
            <v>CHI NHÁNH BẮC NINH</v>
          </cell>
          <cell r="H1207" t="str">
            <v>Phòng giao dịch Thuận Thành</v>
          </cell>
          <cell r="I1207" t="str">
            <v>NGUYỄN NHƯ QUỲNH</v>
          </cell>
          <cell r="J1207" t="str">
            <v>Giao dịch viên</v>
          </cell>
        </row>
        <row r="1208">
          <cell r="B1208" t="str">
            <v>HD025717</v>
          </cell>
          <cell r="C1208" t="str">
            <v>CN</v>
          </cell>
          <cell r="D1208" t="str">
            <v>307</v>
          </cell>
          <cell r="E1208" t="str">
            <v>Miền Bắc</v>
          </cell>
          <cell r="F1208" t="str">
            <v>CHI NHÁNH BẮC NINH</v>
          </cell>
          <cell r="G1208" t="str">
            <v>Chi nhánh Bắc Ninh</v>
          </cell>
          <cell r="H1208" t="str">
            <v>Phòng giao dịch Thuận Thành</v>
          </cell>
          <cell r="I1208" t="str">
            <v>NGUYỄN MINH THÚY</v>
          </cell>
          <cell r="J1208" t="str">
            <v>Giao dịch viên</v>
          </cell>
        </row>
        <row r="1209">
          <cell r="B1209" t="str">
            <v>HD011548</v>
          </cell>
          <cell r="C1209" t="str">
            <v>CN</v>
          </cell>
          <cell r="D1209" t="str">
            <v>220</v>
          </cell>
          <cell r="E1209" t="str">
            <v>Miền Bắc</v>
          </cell>
          <cell r="F1209" t="str">
            <v>CHI NHÁNH BẮC NINH</v>
          </cell>
          <cell r="G1209" t="str">
            <v>CHI NHÁNH BẮC NINH</v>
          </cell>
          <cell r="H1209" t="str">
            <v>Phòng giao dịch Từ Sơn</v>
          </cell>
          <cell r="I1209" t="str">
            <v>PHẠM THỊ HẬU</v>
          </cell>
          <cell r="J1209" t="str">
            <v>Giám đốc HDBank</v>
          </cell>
        </row>
        <row r="1210">
          <cell r="B1210" t="str">
            <v>HD024868</v>
          </cell>
          <cell r="C1210" t="str">
            <v>CN</v>
          </cell>
          <cell r="D1210" t="str">
            <v>220</v>
          </cell>
          <cell r="E1210" t="str">
            <v>Miền Bắc</v>
          </cell>
          <cell r="F1210" t="str">
            <v>CHI NHÁNH BẮC NINH</v>
          </cell>
          <cell r="G1210" t="str">
            <v>CHI NHÁNH BẮC NINH</v>
          </cell>
          <cell r="H1210" t="str">
            <v>Phòng giao dịch Từ Sơn</v>
          </cell>
          <cell r="I1210" t="str">
            <v>VŨ LỆ QUYÊN</v>
          </cell>
          <cell r="J1210" t="str">
            <v>Trưởng bộ phận Quan hệ khách hàng cá nhân</v>
          </cell>
        </row>
        <row r="1211">
          <cell r="B1211" t="str">
            <v>HD000656</v>
          </cell>
          <cell r="C1211" t="str">
            <v>CN</v>
          </cell>
          <cell r="D1211" t="str">
            <v>220</v>
          </cell>
          <cell r="E1211" t="str">
            <v>Miền Bắc</v>
          </cell>
          <cell r="F1211" t="str">
            <v>CHI NHÁNH BẮC NINH</v>
          </cell>
          <cell r="G1211" t="str">
            <v>CHI NHÁNH BẮC NINH</v>
          </cell>
          <cell r="H1211" t="str">
            <v>Phòng giao dịch Từ Sơn</v>
          </cell>
          <cell r="I1211" t="str">
            <v>VŨ THỊ HẰNG HẢI</v>
          </cell>
          <cell r="J1211" t="str">
            <v>Kiểm soát viên</v>
          </cell>
        </row>
        <row r="1212">
          <cell r="B1212" t="str">
            <v>HD020492</v>
          </cell>
          <cell r="C1212" t="str">
            <v>CN</v>
          </cell>
          <cell r="D1212" t="str">
            <v>220</v>
          </cell>
          <cell r="E1212" t="str">
            <v>Miền Bắc</v>
          </cell>
          <cell r="F1212" t="str">
            <v>CHI NHÁNH BẮC NINH</v>
          </cell>
          <cell r="G1212" t="str">
            <v>CHI NHÁNH BẮC NINH</v>
          </cell>
          <cell r="H1212" t="str">
            <v>Phòng giao dịch Từ Sơn</v>
          </cell>
          <cell r="I1212" t="str">
            <v>NGUYỄN THỊ THƯƠNG THƯƠNG</v>
          </cell>
          <cell r="J1212" t="str">
            <v>Chuyên viên Quan hệ khách hàng cá nhân bậc 2 (CBO-2)</v>
          </cell>
        </row>
        <row r="1213">
          <cell r="B1213" t="str">
            <v>HD025944</v>
          </cell>
          <cell r="C1213" t="str">
            <v>CN</v>
          </cell>
          <cell r="D1213" t="str">
            <v>220</v>
          </cell>
          <cell r="E1213" t="str">
            <v>Miền Bắc</v>
          </cell>
          <cell r="F1213" t="str">
            <v>CHI NHÁNH BẮC NINH</v>
          </cell>
          <cell r="G1213" t="str">
            <v>CHI NHÁNH BẮC NINH</v>
          </cell>
          <cell r="H1213" t="str">
            <v>Phòng giao dịch Từ Sơn</v>
          </cell>
          <cell r="I1213" t="str">
            <v>NGUYỄN THỊ THANH</v>
          </cell>
          <cell r="J1213" t="str">
            <v>Chuyên viên Quan hệ khách hàng cá nhân bậc 1 (CBO-1)</v>
          </cell>
        </row>
        <row r="1214">
          <cell r="B1214" t="str">
            <v>HD026079</v>
          </cell>
          <cell r="C1214" t="str">
            <v>CN</v>
          </cell>
          <cell r="D1214" t="str">
            <v>220</v>
          </cell>
          <cell r="E1214" t="str">
            <v>Miền Bắc</v>
          </cell>
          <cell r="F1214" t="str">
            <v>CHI NHÁNH BẮC NINH</v>
          </cell>
          <cell r="G1214" t="str">
            <v>CHI NHÁNH BẮC NINH</v>
          </cell>
          <cell r="H1214" t="str">
            <v>Phòng giao dịch Từ Sơn</v>
          </cell>
          <cell r="I1214" t="str">
            <v>NGUYỄN HỮU TIẾN ĐẠT</v>
          </cell>
          <cell r="J1214" t="str">
            <v>Chuyên viên Quan hệ khách hàng cá nhân bậc 1 (CBO-1)</v>
          </cell>
        </row>
        <row r="1215">
          <cell r="B1215" t="str">
            <v>HD013736</v>
          </cell>
          <cell r="C1215" t="str">
            <v>CN</v>
          </cell>
          <cell r="D1215" t="str">
            <v>220</v>
          </cell>
          <cell r="E1215" t="str">
            <v>Miền Bắc</v>
          </cell>
          <cell r="F1215" t="str">
            <v>CHI NHÁNH BẮC NINH</v>
          </cell>
          <cell r="G1215" t="str">
            <v>CHI NHÁNH BẮC NINH</v>
          </cell>
          <cell r="H1215" t="str">
            <v>Phòng giao dịch Từ Sơn</v>
          </cell>
          <cell r="I1215" t="str">
            <v>NGUYỄN THỊ HƯỜNG</v>
          </cell>
          <cell r="J1215" t="str">
            <v>Giám đốc Quan hệ khách hàng ưu tiên _Bậc 3 (PRM_3)</v>
          </cell>
        </row>
        <row r="1216">
          <cell r="B1216" t="str">
            <v>HD002473</v>
          </cell>
          <cell r="C1216" t="str">
            <v>CN</v>
          </cell>
          <cell r="D1216" t="str">
            <v>220</v>
          </cell>
          <cell r="E1216" t="str">
            <v>Miền Bắc</v>
          </cell>
          <cell r="F1216" t="str">
            <v>CHI NHÁNH BẮC NINH</v>
          </cell>
          <cell r="G1216" t="str">
            <v>CHI NHÁNH BẮC NINH</v>
          </cell>
          <cell r="H1216" t="str">
            <v>Phòng giao dịch Từ Sơn</v>
          </cell>
          <cell r="I1216" t="str">
            <v>NGUYỄN THỊ DUNG</v>
          </cell>
          <cell r="J1216" t="str">
            <v>Giao dịch viên</v>
          </cell>
        </row>
        <row r="1217">
          <cell r="B1217" t="str">
            <v>HD017328</v>
          </cell>
          <cell r="C1217" t="str">
            <v>CN</v>
          </cell>
          <cell r="D1217" t="str">
            <v>220</v>
          </cell>
          <cell r="E1217" t="str">
            <v>Miền Bắc</v>
          </cell>
          <cell r="F1217" t="str">
            <v>CHI NHÁNH BẮC NINH</v>
          </cell>
          <cell r="G1217" t="str">
            <v>CHI NHÁNH BẮC NINH</v>
          </cell>
          <cell r="H1217" t="str">
            <v>Phòng giao dịch Từ Sơn</v>
          </cell>
          <cell r="I1217" t="str">
            <v>LÊ THỊ HỒNG HUỆ</v>
          </cell>
          <cell r="J1217" t="str">
            <v>Giao dịch viên</v>
          </cell>
        </row>
        <row r="1218">
          <cell r="B1218" t="str">
            <v>HD025718</v>
          </cell>
          <cell r="C1218" t="str">
            <v>CN</v>
          </cell>
          <cell r="D1218" t="str">
            <v>220</v>
          </cell>
          <cell r="E1218" t="str">
            <v>Miền Bắc</v>
          </cell>
          <cell r="F1218" t="str">
            <v>CHI NHÁNH BẮC NINH</v>
          </cell>
          <cell r="G1218" t="str">
            <v>Chi nhánh Bắc Ninh</v>
          </cell>
          <cell r="H1218" t="str">
            <v>Phòng giao dịch Từ Sơn</v>
          </cell>
          <cell r="I1218" t="str">
            <v>NGUYỄN THỊ QUỲNH GIANG</v>
          </cell>
          <cell r="J1218" t="str">
            <v>Giao dịch viên</v>
          </cell>
        </row>
        <row r="1219">
          <cell r="B1219" t="str">
            <v>HD025526</v>
          </cell>
          <cell r="C1219" t="str">
            <v>CN</v>
          </cell>
          <cell r="D1219" t="str">
            <v>280</v>
          </cell>
          <cell r="E1219" t="str">
            <v>Miền Bắc</v>
          </cell>
          <cell r="F1219" t="str">
            <v>CHI NHÁNH BẮC NINH</v>
          </cell>
          <cell r="G1219" t="str">
            <v>CHI NHÁNH BẮC NINH</v>
          </cell>
          <cell r="H1219" t="str">
            <v>Phòng giao dịch Yên Phong</v>
          </cell>
          <cell r="I1219" t="str">
            <v>PHẠM VĂN TOÀN</v>
          </cell>
          <cell r="J1219" t="str">
            <v>Giám đốc HDBank</v>
          </cell>
        </row>
        <row r="1220">
          <cell r="B1220" t="str">
            <v>HD015854</v>
          </cell>
          <cell r="C1220" t="str">
            <v>CN</v>
          </cell>
          <cell r="D1220" t="str">
            <v>280</v>
          </cell>
          <cell r="E1220" t="str">
            <v>Miền Bắc</v>
          </cell>
          <cell r="F1220" t="str">
            <v>CHI NHÁNH BẮC NINH</v>
          </cell>
          <cell r="G1220" t="str">
            <v>CHI NHÁNH BẮC NINH</v>
          </cell>
          <cell r="H1220" t="str">
            <v>Phòng giao dịch Yên Phong</v>
          </cell>
          <cell r="I1220" t="str">
            <v>NGUYỄN THỊ THU</v>
          </cell>
          <cell r="J1220" t="str">
            <v>Kiểm soát viên</v>
          </cell>
        </row>
        <row r="1221">
          <cell r="B1221" t="str">
            <v>HD002859</v>
          </cell>
          <cell r="C1221" t="str">
            <v>CN</v>
          </cell>
          <cell r="D1221" t="str">
            <v>280</v>
          </cell>
          <cell r="E1221" t="str">
            <v>Miền Bắc</v>
          </cell>
          <cell r="F1221" t="str">
            <v>CHI NHÁNH BẮC NINH</v>
          </cell>
          <cell r="G1221" t="str">
            <v>CHI NHÁNH BẮC NINH</v>
          </cell>
          <cell r="H1221" t="str">
            <v>Phòng giao dịch Yên Phong</v>
          </cell>
          <cell r="I1221" t="str">
            <v>NGUYỄN THỊ YẾN</v>
          </cell>
          <cell r="J1221" t="str">
            <v>Kiểm soát viên</v>
          </cell>
        </row>
        <row r="1222">
          <cell r="B1222" t="str">
            <v>HD019357</v>
          </cell>
          <cell r="C1222" t="str">
            <v>CN</v>
          </cell>
          <cell r="D1222" t="str">
            <v>280</v>
          </cell>
          <cell r="E1222" t="str">
            <v>Miền Bắc</v>
          </cell>
          <cell r="F1222" t="str">
            <v>CHI NHÁNH BẮC NINH</v>
          </cell>
          <cell r="G1222" t="str">
            <v>CHI NHÁNH BẮC NINH</v>
          </cell>
          <cell r="H1222" t="str">
            <v>Phòng giao dịch Yên Phong</v>
          </cell>
          <cell r="I1222" t="str">
            <v>NGUYỄN ĐĂNG BỒNG</v>
          </cell>
          <cell r="J1222" t="str">
            <v>Trưởng bộ phận Quan hệ khách hàng cá nhân</v>
          </cell>
        </row>
        <row r="1223">
          <cell r="B1223" t="str">
            <v>HD016723</v>
          </cell>
          <cell r="C1223" t="str">
            <v>CN</v>
          </cell>
          <cell r="D1223" t="str">
            <v>280</v>
          </cell>
          <cell r="E1223" t="str">
            <v>Miền Bắc</v>
          </cell>
          <cell r="F1223" t="str">
            <v>CHI NHÁNH BẮC NINH</v>
          </cell>
          <cell r="G1223" t="str">
            <v>CHI NHÁNH BẮC NINH</v>
          </cell>
          <cell r="H1223" t="str">
            <v>Phòng giao dịch Yên Phong</v>
          </cell>
          <cell r="I1223" t="str">
            <v>HOÀNG NHƯ DƯƠNG</v>
          </cell>
          <cell r="J1223" t="str">
            <v>Chuyên viên cao cấp Quan hệ khách hàng cá nhân Bậc 1 (RM-1)</v>
          </cell>
        </row>
        <row r="1224">
          <cell r="B1224" t="str">
            <v>HD017173</v>
          </cell>
          <cell r="C1224" t="str">
            <v>CN</v>
          </cell>
          <cell r="D1224" t="str">
            <v>280</v>
          </cell>
          <cell r="E1224" t="str">
            <v>Miền Bắc</v>
          </cell>
          <cell r="F1224" t="str">
            <v>CHI NHÁNH BẮC NINH</v>
          </cell>
          <cell r="G1224" t="str">
            <v>CHI NHÁNH BẮC NINH</v>
          </cell>
          <cell r="H1224" t="str">
            <v>Phòng giao dịch Yên Phong</v>
          </cell>
          <cell r="I1224" t="str">
            <v>LƯƠNG THÚY KIỀU TRANG</v>
          </cell>
          <cell r="J1224" t="str">
            <v>Chuyên viên cao cấp Quan hệ khách hàng cá nhân Bậc 1 (RM-1)</v>
          </cell>
        </row>
        <row r="1225">
          <cell r="B1225" t="str">
            <v>HD020248</v>
          </cell>
          <cell r="C1225" t="str">
            <v>CN</v>
          </cell>
          <cell r="D1225" t="str">
            <v>280</v>
          </cell>
          <cell r="E1225" t="str">
            <v>Miền Bắc</v>
          </cell>
          <cell r="F1225" t="str">
            <v>CHI NHÁNH BẮC NINH</v>
          </cell>
          <cell r="G1225" t="str">
            <v>CHI NHÁNH BẮC NINH</v>
          </cell>
          <cell r="H1225" t="str">
            <v>Phòng giao dịch Yên Phong</v>
          </cell>
          <cell r="I1225" t="str">
            <v>LÊ THU HUYỀN</v>
          </cell>
          <cell r="J1225" t="str">
            <v>Giám đốc Quan hệ khách hàng ưu tiên _Bậc 1 (PRM_1)</v>
          </cell>
        </row>
        <row r="1226">
          <cell r="B1226" t="str">
            <v>HD025891</v>
          </cell>
          <cell r="C1226" t="str">
            <v>CN</v>
          </cell>
          <cell r="D1226" t="str">
            <v>280</v>
          </cell>
          <cell r="E1226" t="str">
            <v>Miền Bắc</v>
          </cell>
          <cell r="F1226" t="str">
            <v>CHI NHÁNH BẮC NINH</v>
          </cell>
          <cell r="G1226" t="str">
            <v>CHI NHÁNH BẮC NINH</v>
          </cell>
          <cell r="H1226" t="str">
            <v>Phòng giao dịch Yên Phong</v>
          </cell>
          <cell r="I1226" t="str">
            <v>NGUYỄN THỊ BÍCH NGỌC</v>
          </cell>
          <cell r="J1226" t="str">
            <v>Chuyên viên cao cấp Quan hệ khách hàng cá nhân Bậc 1 (RM-1)</v>
          </cell>
        </row>
        <row r="1227">
          <cell r="B1227" t="str">
            <v>HD024300</v>
          </cell>
          <cell r="C1227" t="str">
            <v>CN</v>
          </cell>
          <cell r="D1227" t="str">
            <v>280</v>
          </cell>
          <cell r="E1227" t="str">
            <v>Miền Bắc</v>
          </cell>
          <cell r="F1227" t="str">
            <v>CHI NHÁNH BẮC NINH</v>
          </cell>
          <cell r="G1227" t="str">
            <v>CHI NHÁNH BẮC NINH</v>
          </cell>
          <cell r="H1227" t="str">
            <v>Phòng giao dịch Yên Phong</v>
          </cell>
          <cell r="I1227" t="str">
            <v>NGUYỄN THỊ LAN</v>
          </cell>
          <cell r="J1227" t="str">
            <v>Chuyên viên Quan hệ khách hàng cá nhân bậc 1 (CBO-1)</v>
          </cell>
        </row>
        <row r="1228">
          <cell r="B1228" t="str">
            <v>HD014262</v>
          </cell>
          <cell r="C1228" t="str">
            <v>CN</v>
          </cell>
          <cell r="D1228" t="str">
            <v>280</v>
          </cell>
          <cell r="E1228" t="str">
            <v>Miền Bắc</v>
          </cell>
          <cell r="F1228" t="str">
            <v>CHI NHÁNH BẮC NINH</v>
          </cell>
          <cell r="G1228" t="str">
            <v>CHI NHÁNH BẮC NINH</v>
          </cell>
          <cell r="H1228" t="str">
            <v>Phòng giao dịch Yên Phong</v>
          </cell>
          <cell r="I1228" t="str">
            <v>NGUYỄN THỊ QUỲNH</v>
          </cell>
          <cell r="J1228" t="str">
            <v>Giao dịch viên</v>
          </cell>
        </row>
        <row r="1229">
          <cell r="B1229" t="str">
            <v>HD015426</v>
          </cell>
          <cell r="C1229" t="str">
            <v>CN</v>
          </cell>
          <cell r="D1229" t="str">
            <v>280</v>
          </cell>
          <cell r="E1229" t="str">
            <v>Miền Bắc</v>
          </cell>
          <cell r="F1229" t="str">
            <v>CHI NHÁNH BẮC NINH</v>
          </cell>
          <cell r="G1229" t="str">
            <v>CHI NHÁNH BẮC NINH</v>
          </cell>
          <cell r="H1229" t="str">
            <v>Phòng giao dịch Yên Phong</v>
          </cell>
          <cell r="I1229" t="str">
            <v>NGÔ THỊ ÁNH</v>
          </cell>
          <cell r="J1229" t="str">
            <v>Giao dịch viên</v>
          </cell>
        </row>
        <row r="1230">
          <cell r="B1230" t="str">
            <v>HD017439</v>
          </cell>
          <cell r="C1230" t="str">
            <v>CN</v>
          </cell>
          <cell r="D1230" t="str">
            <v>280</v>
          </cell>
          <cell r="E1230" t="str">
            <v>Miền Bắc</v>
          </cell>
          <cell r="F1230" t="str">
            <v>CHI NHÁNH BẮC NINH</v>
          </cell>
          <cell r="G1230" t="str">
            <v>CHI NHÁNH BẮC NINH</v>
          </cell>
          <cell r="H1230" t="str">
            <v>Phòng giao dịch Yên Phong</v>
          </cell>
          <cell r="I1230" t="str">
            <v>LÊ THỊ HƯƠNG</v>
          </cell>
          <cell r="J1230" t="str">
            <v>Giao dịch viên</v>
          </cell>
        </row>
        <row r="1231">
          <cell r="B1231" t="str">
            <v>HD024249</v>
          </cell>
          <cell r="C1231" t="str">
            <v>CN</v>
          </cell>
          <cell r="D1231" t="str">
            <v>280</v>
          </cell>
          <cell r="E1231" t="str">
            <v>Miền Bắc</v>
          </cell>
          <cell r="F1231" t="str">
            <v>CHI NHÁNH BẮC NINH</v>
          </cell>
          <cell r="G1231" t="str">
            <v>CHI NHÁNH BẮC NINH</v>
          </cell>
          <cell r="H1231" t="str">
            <v>Phòng giao dịch Yên Phong</v>
          </cell>
          <cell r="I1231" t="str">
            <v>NGUYỄN THỊ NGỌC ÁNH</v>
          </cell>
          <cell r="J1231" t="str">
            <v>Giao dịch viên</v>
          </cell>
        </row>
        <row r="1232">
          <cell r="B1232" t="str">
            <v>HD025797</v>
          </cell>
          <cell r="C1232" t="str">
            <v>CN</v>
          </cell>
          <cell r="D1232" t="str">
            <v>413</v>
          </cell>
          <cell r="E1232" t="str">
            <v>Miền Bắc</v>
          </cell>
          <cell r="F1232" t="str">
            <v>CHI NHÁNH BẮC NINH</v>
          </cell>
          <cell r="G1232" t="str">
            <v>Chi nhánh Bắc Ninh</v>
          </cell>
          <cell r="H1232" t="str">
            <v>CMBC Từ Sơn</v>
          </cell>
          <cell r="I1232" t="str">
            <v>NGUYỄN TIẾN SƠN</v>
          </cell>
          <cell r="J1232" t="str">
            <v>Giám đốc Trung tâm KHDN</v>
          </cell>
        </row>
        <row r="1233">
          <cell r="B1233" t="str">
            <v>HD025794</v>
          </cell>
          <cell r="C1233" t="str">
            <v>CN</v>
          </cell>
          <cell r="D1233" t="str">
            <v>413</v>
          </cell>
          <cell r="E1233" t="str">
            <v>Miền Bắc</v>
          </cell>
          <cell r="F1233" t="str">
            <v>CHI NHÁNH BẮC NINH</v>
          </cell>
          <cell r="G1233" t="str">
            <v>Chi nhánh Bắc Ninh</v>
          </cell>
          <cell r="H1233" t="str">
            <v>CMBC Từ Sơn</v>
          </cell>
          <cell r="I1233" t="str">
            <v>ĐINH THỊ HÀ</v>
          </cell>
          <cell r="J1233" t="str">
            <v>Chuyên viên cao cấp QHKH Doanh nghiệp - Chăm sóc khách hàng - Bậc 1 (RM) (Farmer)</v>
          </cell>
        </row>
        <row r="1234">
          <cell r="B1234" t="str">
            <v>HD025838</v>
          </cell>
          <cell r="C1234" t="str">
            <v>CN</v>
          </cell>
          <cell r="D1234" t="str">
            <v>413</v>
          </cell>
          <cell r="E1234" t="str">
            <v>Miền Bắc</v>
          </cell>
          <cell r="F1234" t="str">
            <v>CHI NHÁNH BẮC NINH</v>
          </cell>
          <cell r="G1234" t="str">
            <v>Chi nhánh Bắc Ninh</v>
          </cell>
          <cell r="H1234" t="str">
            <v>CMBC Từ Sơn</v>
          </cell>
          <cell r="I1234" t="str">
            <v>NGUYỄN HỮU TRÀ</v>
          </cell>
          <cell r="J1234" t="str">
            <v>Trưởng bộ phận QHKH doanh nghiệp - Phát triển khách hàng (Hunter)</v>
          </cell>
        </row>
        <row r="1235">
          <cell r="B1235" t="str">
            <v>HD026036</v>
          </cell>
          <cell r="C1235" t="str">
            <v>CN</v>
          </cell>
          <cell r="D1235" t="str">
            <v>413</v>
          </cell>
          <cell r="E1235" t="str">
            <v>Miền Bắc</v>
          </cell>
          <cell r="F1235" t="str">
            <v>CHI NHÁNH BẮC NINH</v>
          </cell>
          <cell r="G1235" t="str">
            <v>Chi nhánh Bắc Ninh</v>
          </cell>
          <cell r="H1235" t="str">
            <v>CMBC Từ Sơn</v>
          </cell>
          <cell r="I1235" t="str">
            <v>VŨ MINH CƯƠNG</v>
          </cell>
          <cell r="J1235" t="str">
            <v>Chuyên viên cao cấp QHKH Doanh nghiệp - Phát triển khách hàng - Bậc 1 (RM) (Hunter)</v>
          </cell>
        </row>
        <row r="1236">
          <cell r="B1236" t="str">
            <v>HD015130</v>
          </cell>
          <cell r="C1236" t="str">
            <v>CN</v>
          </cell>
          <cell r="D1236" t="str">
            <v>119</v>
          </cell>
          <cell r="E1236" t="str">
            <v>Miền Bắc</v>
          </cell>
          <cell r="F1236" t="str">
            <v>CHI NHÁNH LÀO CAI</v>
          </cell>
          <cell r="G1236" t="str">
            <v>CHI NHÁNH LÀO CAI</v>
          </cell>
          <cell r="H1236" t="str">
            <v>Chi nhánh Lào Cai</v>
          </cell>
          <cell r="I1236" t="str">
            <v>TRƯƠNG XUÂN HOÀNG</v>
          </cell>
          <cell r="J1236" t="str">
            <v>Phó Giám đốc phụ trách Chi nhánh</v>
          </cell>
        </row>
        <row r="1237">
          <cell r="B1237" t="str">
            <v>HD025320</v>
          </cell>
          <cell r="C1237" t="str">
            <v>CN</v>
          </cell>
          <cell r="D1237" t="str">
            <v>119</v>
          </cell>
          <cell r="E1237" t="str">
            <v>Miền Bắc</v>
          </cell>
          <cell r="F1237" t="str">
            <v>CHI NHÁNH LÀO CAI</v>
          </cell>
          <cell r="G1237" t="str">
            <v>CHI NHÁNH LÀO CAI</v>
          </cell>
          <cell r="H1237" t="str">
            <v>Chi Nhánh Lào Cai</v>
          </cell>
          <cell r="I1237" t="str">
            <v>TRƯƠNG TẤT BÌNH</v>
          </cell>
          <cell r="J1237" t="str">
            <v>Trưởng phòng Khách hàng cá nhân</v>
          </cell>
        </row>
        <row r="1238">
          <cell r="B1238" t="str">
            <v>HD002685</v>
          </cell>
          <cell r="C1238" t="str">
            <v>CN</v>
          </cell>
          <cell r="D1238" t="str">
            <v>119</v>
          </cell>
          <cell r="E1238" t="str">
            <v>Miền Bắc</v>
          </cell>
          <cell r="F1238" t="str">
            <v>CHI NHÁNH LÀO CAI</v>
          </cell>
          <cell r="G1238" t="str">
            <v>CHI NHÁNH LÀO CAI</v>
          </cell>
          <cell r="H1238" t="str">
            <v>Chi nhánh Lào Cai</v>
          </cell>
          <cell r="I1238" t="str">
            <v>TRẦN PHƯƠNG CHI</v>
          </cell>
          <cell r="J1238" t="str">
            <v>Phó phòng Dịch vụ khách hàng</v>
          </cell>
        </row>
        <row r="1239">
          <cell r="B1239" t="str">
            <v>HD002686</v>
          </cell>
          <cell r="C1239" t="str">
            <v>CN</v>
          </cell>
          <cell r="D1239" t="str">
            <v>119</v>
          </cell>
          <cell r="E1239" t="str">
            <v>Miền Bắc</v>
          </cell>
          <cell r="F1239" t="str">
            <v>CHI NHÁNH LÀO CAI</v>
          </cell>
          <cell r="G1239" t="str">
            <v>CHI NHÁNH LÀO CAI</v>
          </cell>
          <cell r="H1239" t="str">
            <v>Chi nhánh Lào Cai</v>
          </cell>
          <cell r="I1239" t="str">
            <v>HOÀNG THỊ THU PHƯƠNG</v>
          </cell>
          <cell r="J1239" t="str">
            <v>Kiểm soát viên</v>
          </cell>
        </row>
        <row r="1240">
          <cell r="B1240" t="str">
            <v>HD003558</v>
          </cell>
          <cell r="C1240" t="str">
            <v>CN</v>
          </cell>
          <cell r="D1240" t="str">
            <v>119</v>
          </cell>
          <cell r="E1240" t="str">
            <v>Miền Bắc</v>
          </cell>
          <cell r="F1240" t="str">
            <v>CHI NHÁNH LÀO CAI</v>
          </cell>
          <cell r="G1240" t="str">
            <v>CHI NHÁNH LÀO CAI</v>
          </cell>
          <cell r="H1240" t="str">
            <v>Chi nhánh Lào Cai</v>
          </cell>
          <cell r="I1240" t="str">
            <v>NGUYỄN LƯƠNG DŨNG</v>
          </cell>
          <cell r="J1240" t="str">
            <v>Chuyên viên cao cấp Quan hệ khách hàng Doanh nghiệp - Bậc 2 (SRM)</v>
          </cell>
        </row>
        <row r="1241">
          <cell r="B1241" t="str">
            <v>HD023119</v>
          </cell>
          <cell r="C1241" t="str">
            <v>CN</v>
          </cell>
          <cell r="D1241" t="str">
            <v>119</v>
          </cell>
          <cell r="E1241" t="str">
            <v>Miền Bắc</v>
          </cell>
          <cell r="F1241" t="str">
            <v>CHI NHÁNH LÀO CAI</v>
          </cell>
          <cell r="G1241" t="str">
            <v>CHI NHÁNH LÀO CAI</v>
          </cell>
          <cell r="H1241" t="str">
            <v>Chi nhánh Lào Cai</v>
          </cell>
          <cell r="I1241" t="str">
            <v>ĐẶNG TRUNG HIẾU</v>
          </cell>
          <cell r="J1241" t="str">
            <v>Chuyên viên cao cấp Quan hệ khách hàng Doanh nghiệp - Bậc 1 (RM)</v>
          </cell>
        </row>
        <row r="1242">
          <cell r="B1242" t="str">
            <v>HD025175</v>
          </cell>
          <cell r="C1242" t="str">
            <v>CN</v>
          </cell>
          <cell r="D1242" t="str">
            <v>119</v>
          </cell>
          <cell r="E1242" t="str">
            <v>Miền Bắc</v>
          </cell>
          <cell r="F1242" t="str">
            <v>CHI NHÁNH LÀO CAI</v>
          </cell>
          <cell r="G1242" t="str">
            <v>CHI NHÁNH LÀO CAI</v>
          </cell>
          <cell r="H1242" t="str">
            <v>Chi Nhánh Lào Cai</v>
          </cell>
          <cell r="I1242" t="str">
            <v>LƯƠNG ĐỨC ANH</v>
          </cell>
          <cell r="J1242" t="str">
            <v>Chuyên viên Quan hệ khách hàng doanh nghiệp (RO)</v>
          </cell>
        </row>
        <row r="1243">
          <cell r="B1243" t="str">
            <v>HD010675</v>
          </cell>
          <cell r="C1243" t="str">
            <v>CN</v>
          </cell>
          <cell r="D1243" t="str">
            <v>119</v>
          </cell>
          <cell r="E1243" t="str">
            <v>Miền Bắc</v>
          </cell>
          <cell r="F1243" t="str">
            <v>CHI NHÁNH LÀO CAI</v>
          </cell>
          <cell r="G1243" t="str">
            <v>CHI NHÁNH LÀO CAI</v>
          </cell>
          <cell r="H1243" t="str">
            <v>Chi nhánh Lào Cai</v>
          </cell>
          <cell r="I1243" t="str">
            <v>NGUYỄN THỊ HÀ TRANG</v>
          </cell>
          <cell r="J1243" t="str">
            <v>Giám đốc Quan hệ khách hàng ưu tiên _Bậc 3 (PRM_3)</v>
          </cell>
        </row>
        <row r="1244">
          <cell r="B1244" t="str">
            <v>HD019389</v>
          </cell>
          <cell r="C1244" t="str">
            <v>CN</v>
          </cell>
          <cell r="D1244" t="str">
            <v>119</v>
          </cell>
          <cell r="E1244" t="str">
            <v>Miền Bắc</v>
          </cell>
          <cell r="F1244" t="str">
            <v>CHI NHÁNH LÀO CAI</v>
          </cell>
          <cell r="G1244" t="str">
            <v>CHI NHÁNH LÀO CAI</v>
          </cell>
          <cell r="H1244" t="str">
            <v>Chi nhánh Lào Cai</v>
          </cell>
          <cell r="I1244" t="str">
            <v>TRẦN ĐÌNH HỒNG</v>
          </cell>
          <cell r="J1244" t="str">
            <v>Chuyên viên Quan hệ khách hàng cá nhân bậc 1 (CBO-1)</v>
          </cell>
        </row>
        <row r="1245">
          <cell r="B1245" t="str">
            <v>HD021004</v>
          </cell>
          <cell r="C1245" t="str">
            <v>CN</v>
          </cell>
          <cell r="D1245" t="str">
            <v>119</v>
          </cell>
          <cell r="E1245" t="str">
            <v>Miền Bắc</v>
          </cell>
          <cell r="F1245" t="str">
            <v>CHI NHÁNH LÀO CAI</v>
          </cell>
          <cell r="G1245" t="str">
            <v>CHI NHÁNH LÀO CAI</v>
          </cell>
          <cell r="H1245" t="str">
            <v>Chi nhánh Lào Cai</v>
          </cell>
          <cell r="I1245" t="str">
            <v>PHẠM TRỌNG NHẤT</v>
          </cell>
          <cell r="J1245" t="str">
            <v>Chuyên viên Quan hệ khách hàng cá nhân bậc 1 (CBO-1)</v>
          </cell>
        </row>
        <row r="1246">
          <cell r="B1246" t="str">
            <v>HD022977</v>
          </cell>
          <cell r="C1246" t="str">
            <v>CN</v>
          </cell>
          <cell r="D1246" t="str">
            <v>119</v>
          </cell>
          <cell r="E1246" t="str">
            <v>Miền Bắc</v>
          </cell>
          <cell r="F1246" t="str">
            <v>CHI NHÁNH LÀO CAI</v>
          </cell>
          <cell r="G1246" t="str">
            <v>CHI NHÁNH LÀO CAI</v>
          </cell>
          <cell r="H1246" t="str">
            <v>Chi nhánh Lào Cai</v>
          </cell>
          <cell r="I1246" t="str">
            <v>TRƯƠNG TUẤN PHƯƠNG</v>
          </cell>
          <cell r="J1246" t="str">
            <v>Chuyên viên Quan hệ khách hàng cá nhân bậc 1 (CBO-1)</v>
          </cell>
        </row>
        <row r="1247">
          <cell r="B1247" t="str">
            <v>HD025765</v>
          </cell>
          <cell r="C1247" t="str">
            <v>CN</v>
          </cell>
          <cell r="D1247" t="str">
            <v>119</v>
          </cell>
          <cell r="E1247" t="str">
            <v>Miền Bắc</v>
          </cell>
          <cell r="F1247" t="str">
            <v>CHI NHÁNH LÀO CAI</v>
          </cell>
          <cell r="G1247" t="str">
            <v>Chi nhánh Lào Cai</v>
          </cell>
          <cell r="H1247" t="str">
            <v>Chi nhánh Lào Cai</v>
          </cell>
          <cell r="I1247" t="str">
            <v>TĂNG NHẬT LONG</v>
          </cell>
          <cell r="J1247" t="str">
            <v>Chuyên viên Quan hệ khách hàng cá nhân bậc 1 (CBO-1)</v>
          </cell>
        </row>
        <row r="1248">
          <cell r="B1248" t="str">
            <v>HD015759</v>
          </cell>
          <cell r="C1248" t="str">
            <v>CN</v>
          </cell>
          <cell r="D1248" t="str">
            <v>119</v>
          </cell>
          <cell r="E1248" t="str">
            <v>Miền Bắc</v>
          </cell>
          <cell r="F1248" t="str">
            <v>CHI NHÁNH LÀO CAI</v>
          </cell>
          <cell r="G1248" t="str">
            <v>CHI NHÁNH LÀO CAI</v>
          </cell>
          <cell r="H1248" t="str">
            <v>Chi nhánh Lào Cai</v>
          </cell>
          <cell r="I1248" t="str">
            <v>ĐẶNG THU THỦY</v>
          </cell>
          <cell r="J1248" t="str">
            <v>Chuyên viên hỗ trợ kinh doanh</v>
          </cell>
        </row>
        <row r="1249">
          <cell r="B1249" t="str">
            <v>HD022892</v>
          </cell>
          <cell r="C1249" t="str">
            <v>CN</v>
          </cell>
          <cell r="D1249" t="str">
            <v>119</v>
          </cell>
          <cell r="E1249" t="str">
            <v>Miền Bắc</v>
          </cell>
          <cell r="F1249" t="str">
            <v>CHI NHÁNH LÀO CAI</v>
          </cell>
          <cell r="G1249" t="str">
            <v>CHI NHÁNH LÀO CAI</v>
          </cell>
          <cell r="H1249" t="str">
            <v>Chi nhánh Lào Cai</v>
          </cell>
          <cell r="I1249" t="str">
            <v>LƯƠNG THỊ HÀ VI</v>
          </cell>
          <cell r="J1249" t="str">
            <v>Chuyên viên hỗ trợ kinh doanh</v>
          </cell>
        </row>
        <row r="1250">
          <cell r="B1250" t="str">
            <v>HD025213</v>
          </cell>
          <cell r="C1250" t="str">
            <v>CN</v>
          </cell>
          <cell r="D1250" t="str">
            <v>119</v>
          </cell>
          <cell r="E1250" t="str">
            <v>Miền Bắc</v>
          </cell>
          <cell r="F1250" t="str">
            <v>CHI NHÁNH LÀO CAI</v>
          </cell>
          <cell r="G1250" t="str">
            <v>CHI NHÁNH LÀO CAI</v>
          </cell>
          <cell r="H1250" t="str">
            <v>Chi Nhánh Lào Cai</v>
          </cell>
          <cell r="I1250" t="str">
            <v>NGÔ HOÀNG QUÝ</v>
          </cell>
          <cell r="J1250" t="str">
            <v>Chuyên viên cao cấp kinh doanh bảo hiểm</v>
          </cell>
        </row>
        <row r="1251">
          <cell r="B1251" t="str">
            <v>HD016323</v>
          </cell>
          <cell r="C1251" t="str">
            <v>CN</v>
          </cell>
          <cell r="D1251" t="str">
            <v>119</v>
          </cell>
          <cell r="E1251" t="str">
            <v>Miền Bắc</v>
          </cell>
          <cell r="F1251" t="str">
            <v>CHI NHÁNH LÀO CAI</v>
          </cell>
          <cell r="G1251" t="str">
            <v>CHI NHÁNH LÀO CAI</v>
          </cell>
          <cell r="H1251" t="str">
            <v>Chi nhánh Lào Cai</v>
          </cell>
          <cell r="I1251" t="str">
            <v>BÙI THỊ PHƯƠNG NHẬT</v>
          </cell>
          <cell r="J1251" t="str">
            <v>Giao dịch viên</v>
          </cell>
        </row>
        <row r="1252">
          <cell r="B1252" t="str">
            <v>HD019897</v>
          </cell>
          <cell r="C1252" t="str">
            <v>CN</v>
          </cell>
          <cell r="D1252" t="str">
            <v>119</v>
          </cell>
          <cell r="E1252" t="str">
            <v>Miền Bắc</v>
          </cell>
          <cell r="F1252" t="str">
            <v>CHI NHÁNH LÀO CAI</v>
          </cell>
          <cell r="G1252" t="str">
            <v>CHI NHÁNH LÀO CAI</v>
          </cell>
          <cell r="H1252" t="str">
            <v>Chi nhánh Lào Cai</v>
          </cell>
          <cell r="I1252" t="str">
            <v>ĐẶNG MAI DUYÊN</v>
          </cell>
          <cell r="J1252" t="str">
            <v>Giao dịch viên</v>
          </cell>
        </row>
        <row r="1253">
          <cell r="B1253" t="str">
            <v>HD023472</v>
          </cell>
          <cell r="C1253" t="str">
            <v>CN</v>
          </cell>
          <cell r="D1253" t="str">
            <v>119</v>
          </cell>
          <cell r="E1253" t="str">
            <v>Miền Bắc</v>
          </cell>
          <cell r="F1253" t="str">
            <v>CHI NHÁNH LÀO CAI</v>
          </cell>
          <cell r="G1253" t="str">
            <v>CHI NHÁNH LÀO CAI</v>
          </cell>
          <cell r="H1253" t="str">
            <v>Chi nhánh Lào Cai</v>
          </cell>
          <cell r="I1253" t="str">
            <v>VŨ THANH THÚY</v>
          </cell>
          <cell r="J1253" t="str">
            <v>Giao dịch viên</v>
          </cell>
        </row>
        <row r="1254">
          <cell r="B1254" t="str">
            <v>HD025429</v>
          </cell>
          <cell r="C1254" t="str">
            <v>CN</v>
          </cell>
          <cell r="D1254" t="str">
            <v>119</v>
          </cell>
          <cell r="E1254" t="str">
            <v>Miền Bắc</v>
          </cell>
          <cell r="F1254" t="str">
            <v>CHI NHÁNH LÀO CAI</v>
          </cell>
          <cell r="G1254" t="str">
            <v>CHI NHÁNH LÀO CAI</v>
          </cell>
          <cell r="H1254" t="str">
            <v>Chi Nhánh Lào Cai</v>
          </cell>
          <cell r="I1254" t="str">
            <v>TRẦN THỊ THU HIỀN</v>
          </cell>
          <cell r="J1254" t="str">
            <v>Giao dịch viên</v>
          </cell>
        </row>
        <row r="1255">
          <cell r="B1255" t="str">
            <v>HD025433</v>
          </cell>
          <cell r="C1255" t="str">
            <v>CN</v>
          </cell>
          <cell r="D1255" t="str">
            <v>119</v>
          </cell>
          <cell r="E1255" t="str">
            <v>Miền Bắc</v>
          </cell>
          <cell r="F1255" t="str">
            <v>CHI NHÁNH LÀO CAI</v>
          </cell>
          <cell r="G1255" t="str">
            <v>CHI NHÁNH LÀO CAI</v>
          </cell>
          <cell r="H1255" t="str">
            <v>Chi Nhánh Lào Cai</v>
          </cell>
          <cell r="I1255" t="str">
            <v>NGUYỄN QUỲNH CHI</v>
          </cell>
          <cell r="J1255" t="str">
            <v>Giao dịch viên</v>
          </cell>
        </row>
        <row r="1256">
          <cell r="B1256" t="str">
            <v>HD003560</v>
          </cell>
          <cell r="C1256" t="str">
            <v>CN</v>
          </cell>
          <cell r="D1256" t="str">
            <v>119</v>
          </cell>
          <cell r="E1256" t="str">
            <v>Miền Bắc</v>
          </cell>
          <cell r="F1256" t="str">
            <v>CHI NHÁNH LÀO CAI</v>
          </cell>
          <cell r="G1256" t="str">
            <v>CHI NHÁNH LÀO CAI</v>
          </cell>
          <cell r="H1256" t="str">
            <v>Chi nhánh Lào Cai</v>
          </cell>
          <cell r="I1256" t="str">
            <v>ĐOÀN THU HOÀI</v>
          </cell>
          <cell r="J1256" t="str">
            <v>Thủ quỹ</v>
          </cell>
        </row>
        <row r="1257">
          <cell r="B1257" t="str">
            <v>HD021962</v>
          </cell>
          <cell r="C1257" t="str">
            <v>CN</v>
          </cell>
          <cell r="D1257" t="str">
            <v>119</v>
          </cell>
          <cell r="E1257" t="str">
            <v>Miền Bắc</v>
          </cell>
          <cell r="F1257" t="str">
            <v>CHI NHÁNH LÀO CAI</v>
          </cell>
          <cell r="G1257" t="str">
            <v>CHI NHÁNH LÀO CAI</v>
          </cell>
          <cell r="H1257" t="str">
            <v>Chi nhánh Lào Cai</v>
          </cell>
          <cell r="I1257" t="str">
            <v>CAO THỊ HỒNG NHUNG</v>
          </cell>
          <cell r="J1257" t="str">
            <v>Nhân viên kiểm ngân</v>
          </cell>
        </row>
        <row r="1258">
          <cell r="B1258" t="str">
            <v>HD017757</v>
          </cell>
          <cell r="C1258" t="str">
            <v>CN</v>
          </cell>
          <cell r="D1258" t="str">
            <v>119</v>
          </cell>
          <cell r="E1258" t="str">
            <v>Miền Bắc</v>
          </cell>
          <cell r="F1258" t="str">
            <v>CHI NHÁNH LÀO CAI</v>
          </cell>
          <cell r="G1258" t="str">
            <v>CHI NHÁNH LÀO CAI</v>
          </cell>
          <cell r="H1258" t="str">
            <v>Chi nhánh Lào Cai</v>
          </cell>
          <cell r="I1258" t="str">
            <v>VŨ THỊ BÍCH</v>
          </cell>
          <cell r="J1258" t="str">
            <v>Nhân viên hành chính</v>
          </cell>
        </row>
        <row r="1259">
          <cell r="B1259" t="str">
            <v>HD002707</v>
          </cell>
          <cell r="C1259" t="str">
            <v>CN</v>
          </cell>
          <cell r="D1259" t="str">
            <v>119</v>
          </cell>
          <cell r="E1259" t="str">
            <v>Miền Bắc</v>
          </cell>
          <cell r="F1259" t="str">
            <v>CHI NHÁNH LÀO CAI</v>
          </cell>
          <cell r="G1259" t="str">
            <v>CHI NHÁNH LÀO CAI</v>
          </cell>
          <cell r="H1259" t="str">
            <v>Chi nhánh Lào Cai</v>
          </cell>
          <cell r="I1259" t="str">
            <v>GIÀNG VĂN HƯNG</v>
          </cell>
          <cell r="J1259" t="str">
            <v>Nhân viên lái xe</v>
          </cell>
        </row>
        <row r="1260">
          <cell r="B1260" t="str">
            <v>HD016710</v>
          </cell>
          <cell r="C1260" t="str">
            <v>CN</v>
          </cell>
          <cell r="D1260" t="str">
            <v>119</v>
          </cell>
          <cell r="E1260" t="str">
            <v>Miền Bắc</v>
          </cell>
          <cell r="F1260" t="str">
            <v>CHI NHÁNH LÀO CAI</v>
          </cell>
          <cell r="G1260" t="str">
            <v>CHI NHÁNH LÀO CAI</v>
          </cell>
          <cell r="H1260" t="str">
            <v>Chi nhánh Lào Cai</v>
          </cell>
          <cell r="I1260" t="str">
            <v>LƯU VĂN QUÂN</v>
          </cell>
          <cell r="J1260" t="str">
            <v>Nhân viên lái xe</v>
          </cell>
        </row>
        <row r="1261">
          <cell r="B1261" t="str">
            <v>HD002652</v>
          </cell>
          <cell r="C1261" t="str">
            <v>CN</v>
          </cell>
          <cell r="D1261" t="str">
            <v>243</v>
          </cell>
          <cell r="E1261" t="str">
            <v>Miền Bắc</v>
          </cell>
          <cell r="F1261" t="str">
            <v>CHI NHÁNH LÀO CAI</v>
          </cell>
          <cell r="G1261" t="str">
            <v>CHI NHÁNH LÀO CAI</v>
          </cell>
          <cell r="H1261" t="str">
            <v>Phòng giao dịch Bắc Cường (Cam Đường cũ)</v>
          </cell>
          <cell r="I1261" t="str">
            <v>ĐỖ VŨ HOÀNG VÂN</v>
          </cell>
          <cell r="J1261" t="str">
            <v>Phó giám đốc phụ trách HDBank</v>
          </cell>
        </row>
        <row r="1262">
          <cell r="B1262" t="str">
            <v>HD010551</v>
          </cell>
          <cell r="C1262" t="str">
            <v>CN</v>
          </cell>
          <cell r="D1262" t="str">
            <v>243</v>
          </cell>
          <cell r="E1262" t="str">
            <v>Miền Bắc</v>
          </cell>
          <cell r="F1262" t="str">
            <v>CHI NHÁNH LÀO CAI</v>
          </cell>
          <cell r="G1262" t="str">
            <v>CHI NHÁNH LÀO CAI</v>
          </cell>
          <cell r="H1262" t="str">
            <v>Phòng giao dịch Bắc Cường (Cam Đường cũ)</v>
          </cell>
          <cell r="I1262" t="str">
            <v>HOÀNG THỊ HUYỀN</v>
          </cell>
          <cell r="J1262" t="str">
            <v>Kiểm soát viên</v>
          </cell>
        </row>
        <row r="1263">
          <cell r="B1263" t="str">
            <v>HD025629</v>
          </cell>
          <cell r="C1263" t="str">
            <v>CN</v>
          </cell>
          <cell r="D1263" t="str">
            <v>243</v>
          </cell>
          <cell r="E1263" t="str">
            <v>Miền Bắc</v>
          </cell>
          <cell r="F1263" t="str">
            <v>CHI NHÁNH LÀO CAI</v>
          </cell>
          <cell r="G1263" t="str">
            <v>CHI NHÁNH LÀO CAI</v>
          </cell>
          <cell r="H1263" t="str">
            <v>Phòng giao dịch Bắc Cường (Cam Đường cũ)</v>
          </cell>
          <cell r="I1263" t="str">
            <v>NGUYỄN THỊ THANH HUYỀN</v>
          </cell>
          <cell r="J1263" t="str">
            <v>Kiểm soát viên</v>
          </cell>
        </row>
        <row r="1264">
          <cell r="B1264" t="str">
            <v>HD012506</v>
          </cell>
          <cell r="C1264" t="str">
            <v>CN</v>
          </cell>
          <cell r="D1264" t="str">
            <v>243</v>
          </cell>
          <cell r="E1264" t="str">
            <v>Miền Bắc</v>
          </cell>
          <cell r="F1264" t="str">
            <v>CHI NHÁNH LÀO CAI</v>
          </cell>
          <cell r="G1264" t="str">
            <v>CHI NHÁNH LÀO CAI</v>
          </cell>
          <cell r="H1264" t="str">
            <v>Phòng giao dịch Bắc Cường (Cam Đường cũ)</v>
          </cell>
          <cell r="I1264" t="str">
            <v>PHẠM MAI PHƯƠNG</v>
          </cell>
          <cell r="J1264" t="str">
            <v>Chuyên viên Quan hệ khách hàng cá nhân bậc 2 (CBO-2)</v>
          </cell>
        </row>
        <row r="1265">
          <cell r="B1265" t="str">
            <v>HD024412</v>
          </cell>
          <cell r="C1265" t="str">
            <v>CN</v>
          </cell>
          <cell r="D1265" t="str">
            <v>243</v>
          </cell>
          <cell r="E1265" t="str">
            <v>Miền Bắc</v>
          </cell>
          <cell r="F1265" t="str">
            <v>CHI NHÁNH LÀO CAI</v>
          </cell>
          <cell r="G1265" t="str">
            <v>CHI NHÁNH LÀO CAI</v>
          </cell>
          <cell r="H1265" t="str">
            <v>Phòng giao dịch Bắc Cường (Cam Đường cũ)</v>
          </cell>
          <cell r="I1265" t="str">
            <v>ĐÀM HƯƠNG GIANG</v>
          </cell>
          <cell r="J1265" t="str">
            <v>Chuyên viên Quan hệ khách hàng cá nhân bậc 1 (CBO-1)</v>
          </cell>
        </row>
        <row r="1266">
          <cell r="B1266" t="str">
            <v>HD023996</v>
          </cell>
          <cell r="C1266" t="str">
            <v>CN</v>
          </cell>
          <cell r="D1266" t="str">
            <v>243</v>
          </cell>
          <cell r="E1266" t="str">
            <v>Miền Bắc</v>
          </cell>
          <cell r="F1266" t="str">
            <v>CHI NHÁNH LÀO CAI</v>
          </cell>
          <cell r="G1266" t="str">
            <v>CHI NHÁNH LÀO CAI</v>
          </cell>
          <cell r="H1266" t="str">
            <v>Phòng giao dịch Bắc Cường (Cam Đường cũ)</v>
          </cell>
          <cell r="I1266" t="str">
            <v>SẦM THỊ HƯƠNG</v>
          </cell>
          <cell r="J1266" t="str">
            <v>Giám đốc Quan hệ khách hàng ưu tiên _Bậc 3 (PRM_3)</v>
          </cell>
        </row>
        <row r="1267">
          <cell r="B1267" t="str">
            <v>HD017842</v>
          </cell>
          <cell r="C1267" t="str">
            <v>CN</v>
          </cell>
          <cell r="D1267" t="str">
            <v>243</v>
          </cell>
          <cell r="E1267" t="str">
            <v>Miền Bắc</v>
          </cell>
          <cell r="F1267" t="str">
            <v>CHI NHÁNH LÀO CAI</v>
          </cell>
          <cell r="G1267" t="str">
            <v>CHI NHÁNH LÀO CAI</v>
          </cell>
          <cell r="H1267" t="str">
            <v>Phòng giao dịch Bắc Cường (Cam Đường cũ)</v>
          </cell>
          <cell r="I1267" t="str">
            <v>NGÔ THỊ HÀ</v>
          </cell>
          <cell r="J1267" t="str">
            <v>Giao dịch viên</v>
          </cell>
        </row>
        <row r="1268">
          <cell r="B1268" t="str">
            <v>HD025234</v>
          </cell>
          <cell r="C1268" t="str">
            <v>CN</v>
          </cell>
          <cell r="D1268" t="str">
            <v>243</v>
          </cell>
          <cell r="E1268" t="str">
            <v>Miền Bắc</v>
          </cell>
          <cell r="F1268" t="str">
            <v>CHI NHÁNH LÀO CAI</v>
          </cell>
          <cell r="G1268" t="str">
            <v>CHI NHÁNH LÀO CAI</v>
          </cell>
          <cell r="H1268" t="str">
            <v>Phòng giao dịch Bắc Cường (Cam Đường cũ)</v>
          </cell>
          <cell r="I1268" t="str">
            <v>NGUYỄN DUY</v>
          </cell>
          <cell r="J1268" t="str">
            <v>Giao dịch viên</v>
          </cell>
        </row>
        <row r="1269">
          <cell r="B1269" t="str">
            <v>HD000277</v>
          </cell>
          <cell r="C1269" t="str">
            <v>CN</v>
          </cell>
          <cell r="D1269" t="str">
            <v>294</v>
          </cell>
          <cell r="E1269" t="str">
            <v>Miền Bắc</v>
          </cell>
          <cell r="F1269" t="str">
            <v>CHI NHÁNH LÀO CAI</v>
          </cell>
          <cell r="G1269" t="str">
            <v>CHI NHÁNH LÀO CAI</v>
          </cell>
          <cell r="H1269" t="str">
            <v>Phòng giao dịch Sa Pa</v>
          </cell>
          <cell r="I1269" t="str">
            <v>NGUYỄN ĐỨC DŨNG</v>
          </cell>
          <cell r="J1269" t="str">
            <v>Phó Giám đốc phụ trách HDBank</v>
          </cell>
        </row>
        <row r="1270">
          <cell r="B1270" t="str">
            <v>HD012470</v>
          </cell>
          <cell r="C1270" t="str">
            <v>CN</v>
          </cell>
          <cell r="D1270" t="str">
            <v>294</v>
          </cell>
          <cell r="E1270" t="str">
            <v>Miền Bắc</v>
          </cell>
          <cell r="F1270" t="str">
            <v>CHI NHÁNH LÀO CAI</v>
          </cell>
          <cell r="G1270" t="str">
            <v>CHI NHÁNH LÀO CAI</v>
          </cell>
          <cell r="H1270" t="str">
            <v>Phòng giao dịch Sa Pa</v>
          </cell>
          <cell r="I1270" t="str">
            <v>NGUYỄN QUỲNH ANH</v>
          </cell>
          <cell r="J1270" t="str">
            <v>Kiểm soát viên</v>
          </cell>
        </row>
        <row r="1271">
          <cell r="B1271" t="str">
            <v>HD020341</v>
          </cell>
          <cell r="C1271" t="str">
            <v>CN</v>
          </cell>
          <cell r="D1271" t="str">
            <v>294</v>
          </cell>
          <cell r="E1271" t="str">
            <v>Miền Bắc</v>
          </cell>
          <cell r="F1271" t="str">
            <v>CHI NHÁNH LÀO CAI</v>
          </cell>
          <cell r="G1271" t="str">
            <v>CHI NHÁNH LÀO CAI</v>
          </cell>
          <cell r="H1271" t="str">
            <v>Phòng giao dịch Sa Pa</v>
          </cell>
          <cell r="I1271" t="str">
            <v>NGUYỄN ĐÌNH GIANG</v>
          </cell>
          <cell r="J1271" t="str">
            <v>Chuyên viên Quan hệ khách hàng cá nhân chuyên trách xử lý nợ</v>
          </cell>
        </row>
        <row r="1272">
          <cell r="B1272" t="str">
            <v>HD023342</v>
          </cell>
          <cell r="C1272" t="str">
            <v>CN</v>
          </cell>
          <cell r="D1272" t="str">
            <v>294</v>
          </cell>
          <cell r="E1272" t="str">
            <v>Miền Bắc</v>
          </cell>
          <cell r="F1272" t="str">
            <v>CHI NHÁNH LÀO CAI</v>
          </cell>
          <cell r="G1272" t="str">
            <v>CHI NHÁNH LÀO CAI</v>
          </cell>
          <cell r="H1272" t="str">
            <v>Phòng giao dịch Sa Pa</v>
          </cell>
          <cell r="I1272" t="str">
            <v>PHẠM THẾ ANH</v>
          </cell>
          <cell r="J1272" t="str">
            <v>Chuyên viên Quan hệ khách hàng cá nhân bậc 1 (CBO-1)</v>
          </cell>
        </row>
        <row r="1273">
          <cell r="B1273" t="str">
            <v>HD013853</v>
          </cell>
          <cell r="C1273" t="str">
            <v>CN</v>
          </cell>
          <cell r="D1273" t="str">
            <v>294</v>
          </cell>
          <cell r="E1273" t="str">
            <v>Miền Bắc</v>
          </cell>
          <cell r="F1273" t="str">
            <v>CHI NHÁNH LÀO CAI</v>
          </cell>
          <cell r="G1273" t="str">
            <v>CHI NHÁNH LÀO CAI</v>
          </cell>
          <cell r="H1273" t="str">
            <v>Phòng giao dịch Sa Pa</v>
          </cell>
          <cell r="I1273" t="str">
            <v>DƯƠNG THU TRANG</v>
          </cell>
          <cell r="J1273" t="str">
            <v>Giám đốc Quan hệ khách hàng ưu tiên _Bậc 1 (PRM_1)</v>
          </cell>
        </row>
        <row r="1274">
          <cell r="B1274" t="str">
            <v>HD020901</v>
          </cell>
          <cell r="C1274" t="str">
            <v>CN</v>
          </cell>
          <cell r="D1274" t="str">
            <v>294</v>
          </cell>
          <cell r="E1274" t="str">
            <v>Miền Bắc</v>
          </cell>
          <cell r="F1274" t="str">
            <v>CHI NHÁNH LÀO CAI</v>
          </cell>
          <cell r="G1274" t="str">
            <v>CHI NHÁNH LÀO CAI</v>
          </cell>
          <cell r="H1274" t="str">
            <v>Phòng giao dịch Sa Pa</v>
          </cell>
          <cell r="I1274" t="str">
            <v>NGUYỄN THÙY DƯƠNG</v>
          </cell>
          <cell r="J1274" t="str">
            <v>Giao dịch viên</v>
          </cell>
        </row>
        <row r="1275">
          <cell r="B1275" t="str">
            <v>HD025217</v>
          </cell>
          <cell r="C1275" t="str">
            <v>CN</v>
          </cell>
          <cell r="D1275" t="str">
            <v>294</v>
          </cell>
          <cell r="E1275" t="str">
            <v>Miền Bắc</v>
          </cell>
          <cell r="F1275" t="str">
            <v>CHI NHÁNH LÀO CAI</v>
          </cell>
          <cell r="G1275" t="str">
            <v>CHI NHÁNH LÀO CAI</v>
          </cell>
          <cell r="H1275" t="str">
            <v>Phòng giao dịch Sa Pa</v>
          </cell>
          <cell r="I1275" t="str">
            <v>NGUYỄN MINH NGỌC</v>
          </cell>
          <cell r="J1275" t="str">
            <v>Giao dịch viên</v>
          </cell>
        </row>
        <row r="1276">
          <cell r="B1276" t="str">
            <v>HD022976</v>
          </cell>
          <cell r="C1276" t="str">
            <v>CN</v>
          </cell>
          <cell r="D1276" t="str">
            <v>294</v>
          </cell>
          <cell r="E1276" t="str">
            <v>Miền Bắc</v>
          </cell>
          <cell r="F1276" t="str">
            <v>CHI NHÁNH LÀO CAI</v>
          </cell>
          <cell r="G1276" t="str">
            <v>CHI NHÁNH LÀO CAI</v>
          </cell>
          <cell r="H1276" t="str">
            <v>Phòng giao dịch Sa Pa</v>
          </cell>
          <cell r="I1276" t="str">
            <v>NGUYỄN HỮU THỈNH</v>
          </cell>
          <cell r="J1276" t="str">
            <v>Giao dịch viên</v>
          </cell>
        </row>
        <row r="1277">
          <cell r="B1277" t="str">
            <v>HD003693</v>
          </cell>
          <cell r="C1277" t="str">
            <v>CN</v>
          </cell>
          <cell r="D1277" t="str">
            <v>132</v>
          </cell>
          <cell r="E1277" t="str">
            <v>Miền Bắc</v>
          </cell>
          <cell r="F1277" t="str">
            <v>CHI NHÁNH HÀ TĨNH</v>
          </cell>
          <cell r="G1277" t="str">
            <v>CHI NHÁNH HÀ TĨNH</v>
          </cell>
          <cell r="H1277" t="str">
            <v>Chi nhánh Hà Tĩnh</v>
          </cell>
          <cell r="I1277" t="str">
            <v>TRẦN TRỌNG THÁI</v>
          </cell>
          <cell r="J1277" t="str">
            <v>Giám đốc Chi nhánh</v>
          </cell>
        </row>
        <row r="1278">
          <cell r="B1278" t="str">
            <v>HD003806</v>
          </cell>
          <cell r="C1278" t="str">
            <v>CN</v>
          </cell>
          <cell r="D1278" t="str">
            <v>132</v>
          </cell>
          <cell r="E1278" t="str">
            <v>Miền Bắc</v>
          </cell>
          <cell r="F1278" t="str">
            <v>CHI NHÁNH HÀ TĨNH</v>
          </cell>
          <cell r="G1278" t="str">
            <v>CHI NHÁNH HÀ TĨNH</v>
          </cell>
          <cell r="H1278" t="str">
            <v>Chi nhánh Hà Tĩnh</v>
          </cell>
          <cell r="I1278" t="str">
            <v>NGUYỄN XUÂN LỊCH</v>
          </cell>
          <cell r="J1278" t="str">
            <v>Phó Giám đốc chi nhánh kiêm GĐ DVKH kiêm Trưởng HUB</v>
          </cell>
        </row>
        <row r="1279">
          <cell r="B1279" t="str">
            <v>HD003717</v>
          </cell>
          <cell r="C1279" t="str">
            <v>CN</v>
          </cell>
          <cell r="D1279" t="str">
            <v>132</v>
          </cell>
          <cell r="E1279" t="str">
            <v>Miền Bắc</v>
          </cell>
          <cell r="F1279" t="str">
            <v>CHI NHÁNH HÀ TĨNH</v>
          </cell>
          <cell r="G1279" t="str">
            <v>CHI NHÁNH HÀ TĨNH</v>
          </cell>
          <cell r="H1279" t="str">
            <v>Chi nhánh Hà Tĩnh</v>
          </cell>
          <cell r="I1279" t="str">
            <v>LÂM THỊ VÂN NGA</v>
          </cell>
          <cell r="J1279" t="str">
            <v>Trưởng phòng Khách hàng cá nhân</v>
          </cell>
        </row>
        <row r="1280">
          <cell r="B1280" t="str">
            <v>HD005352</v>
          </cell>
          <cell r="C1280" t="str">
            <v>CN</v>
          </cell>
          <cell r="D1280" t="str">
            <v>132</v>
          </cell>
          <cell r="E1280" t="str">
            <v>Miền Bắc</v>
          </cell>
          <cell r="F1280" t="str">
            <v>CHI NHÁNH HÀ TĨNH</v>
          </cell>
          <cell r="G1280" t="str">
            <v>CHI NHÁNH HÀ TĨNH</v>
          </cell>
          <cell r="H1280" t="str">
            <v>Chi nhánh Hà Tĩnh</v>
          </cell>
          <cell r="I1280" t="str">
            <v>NGUYỄN QUỐC HỒNG</v>
          </cell>
          <cell r="J1280" t="str">
            <v>Trưởng phòng Khách hàng doanh nghiệp</v>
          </cell>
        </row>
        <row r="1281">
          <cell r="B1281" t="str">
            <v>HD003712</v>
          </cell>
          <cell r="C1281" t="str">
            <v>CN</v>
          </cell>
          <cell r="D1281" t="str">
            <v>132</v>
          </cell>
          <cell r="E1281" t="str">
            <v>Miền Bắc</v>
          </cell>
          <cell r="F1281" t="str">
            <v>CHI NHÁNH HÀ TĨNH</v>
          </cell>
          <cell r="G1281" t="str">
            <v>CHI NHÁNH HÀ TĨNH</v>
          </cell>
          <cell r="H1281" t="str">
            <v>Chi nhánh Hà Tĩnh</v>
          </cell>
          <cell r="I1281" t="str">
            <v>NGUYỄN THỊ THÚY HẰNG</v>
          </cell>
          <cell r="J1281" t="str">
            <v>Trưởng phòng Dịch vụ khách hàng</v>
          </cell>
        </row>
        <row r="1282">
          <cell r="B1282" t="str">
            <v>HD003689</v>
          </cell>
          <cell r="C1282" t="str">
            <v>CN</v>
          </cell>
          <cell r="D1282" t="str">
            <v>132</v>
          </cell>
          <cell r="E1282" t="str">
            <v>Miền Bắc</v>
          </cell>
          <cell r="F1282" t="str">
            <v>CHI NHÁNH HÀ TĨNH</v>
          </cell>
          <cell r="G1282" t="str">
            <v>CHI NHÁNH HÀ TĨNH</v>
          </cell>
          <cell r="H1282" t="str">
            <v>Chi nhánh Hà Tĩnh</v>
          </cell>
          <cell r="I1282" t="str">
            <v>TRẦN THỊ XUÂN</v>
          </cell>
          <cell r="J1282" t="str">
            <v>Kiểm soát viên</v>
          </cell>
        </row>
        <row r="1283">
          <cell r="B1283" t="str">
            <v>HD003686</v>
          </cell>
          <cell r="C1283" t="str">
            <v>CN</v>
          </cell>
          <cell r="D1283" t="str">
            <v>132</v>
          </cell>
          <cell r="E1283" t="str">
            <v>Miền Bắc</v>
          </cell>
          <cell r="F1283" t="str">
            <v>CHI NHÁNH HÀ TĨNH</v>
          </cell>
          <cell r="G1283" t="str">
            <v>CHI NHÁNH HÀ TĨNH</v>
          </cell>
          <cell r="H1283" t="str">
            <v>Chi nhánh Hà Tĩnh</v>
          </cell>
          <cell r="I1283" t="str">
            <v>ĐINH THỊ QUỲNH ANH</v>
          </cell>
          <cell r="J1283" t="str">
            <v>Trưởng bộ phận Quan hệ khách hàng doanh nghiệp</v>
          </cell>
        </row>
        <row r="1284">
          <cell r="B1284" t="str">
            <v>HD003691</v>
          </cell>
          <cell r="C1284" t="str">
            <v>CN</v>
          </cell>
          <cell r="D1284" t="str">
            <v>132</v>
          </cell>
          <cell r="E1284" t="str">
            <v>Miền Bắc</v>
          </cell>
          <cell r="F1284" t="str">
            <v>CHI NHÁNH HÀ TĨNH</v>
          </cell>
          <cell r="G1284" t="str">
            <v>CHI NHÁNH HÀ TĨNH</v>
          </cell>
          <cell r="H1284" t="str">
            <v>Chi nhánh Hà Tĩnh</v>
          </cell>
          <cell r="I1284" t="str">
            <v>LÊ ANH THÁI</v>
          </cell>
          <cell r="J1284" t="str">
            <v>Chuyên viên Quan hệ khách hàng doanh nghiệp (RO)</v>
          </cell>
        </row>
        <row r="1285">
          <cell r="B1285" t="str">
            <v>HD007338</v>
          </cell>
          <cell r="C1285" t="str">
            <v>CN</v>
          </cell>
          <cell r="D1285" t="str">
            <v>132</v>
          </cell>
          <cell r="E1285" t="str">
            <v>Miền Bắc</v>
          </cell>
          <cell r="F1285" t="str">
            <v>CHI NHÁNH HÀ TĨNH</v>
          </cell>
          <cell r="G1285" t="str">
            <v>CHI NHÁNH HÀ TĨNH</v>
          </cell>
          <cell r="H1285" t="str">
            <v>Chi nhánh Hà Tĩnh</v>
          </cell>
          <cell r="I1285" t="str">
            <v>ĐẶNG VĂN HIẾU</v>
          </cell>
          <cell r="J1285" t="str">
            <v>Chuyên viên cao cấp Quan hệ khách hàng Doanh nghiệp - Bậc 1 (RM)</v>
          </cell>
        </row>
        <row r="1286">
          <cell r="B1286" t="str">
            <v>HD015461</v>
          </cell>
          <cell r="C1286" t="str">
            <v>CN</v>
          </cell>
          <cell r="D1286" t="str">
            <v>132</v>
          </cell>
          <cell r="E1286" t="str">
            <v>Miền Bắc</v>
          </cell>
          <cell r="F1286" t="str">
            <v>CHI NHÁNH HÀ TĨNH</v>
          </cell>
          <cell r="G1286" t="str">
            <v>CHI NHÁNH HÀ TĨNH</v>
          </cell>
          <cell r="H1286" t="str">
            <v>Chi nhánh Hà Tĩnh</v>
          </cell>
          <cell r="I1286" t="str">
            <v>ĐẶNG THẾ THỤC LINH</v>
          </cell>
          <cell r="J1286" t="str">
            <v>Chuyên viên Quan hệ khách hàng doanh nghiệp (RO)</v>
          </cell>
        </row>
        <row r="1287">
          <cell r="B1287" t="str">
            <v>HD023730</v>
          </cell>
          <cell r="C1287" t="str">
            <v>CN</v>
          </cell>
          <cell r="D1287" t="str">
            <v>132</v>
          </cell>
          <cell r="E1287" t="str">
            <v>Miền Bắc</v>
          </cell>
          <cell r="F1287" t="str">
            <v>CHI NHÁNH HÀ TĨNH</v>
          </cell>
          <cell r="G1287" t="str">
            <v>CHI NHÁNH HÀ TĨNH</v>
          </cell>
          <cell r="H1287" t="str">
            <v>Chi nhánh Hà Tĩnh</v>
          </cell>
          <cell r="I1287" t="str">
            <v>LÊ BẢO NGỌC</v>
          </cell>
          <cell r="J1287" t="str">
            <v>Chuyên viên Quan hệ khách hàng doanh nghiệp (RO)</v>
          </cell>
        </row>
        <row r="1288">
          <cell r="B1288" t="str">
            <v>HD025520</v>
          </cell>
          <cell r="C1288" t="str">
            <v>CN</v>
          </cell>
          <cell r="D1288" t="str">
            <v>132</v>
          </cell>
          <cell r="E1288" t="str">
            <v>Miền Bắc</v>
          </cell>
          <cell r="F1288" t="str">
            <v>CHI NHÁNH HÀ TĨNH</v>
          </cell>
          <cell r="G1288" t="str">
            <v>CHI NHÁNH HÀ TĨNH</v>
          </cell>
          <cell r="H1288" t="str">
            <v>Chi nhánh Hà Tĩnh</v>
          </cell>
          <cell r="I1288" t="str">
            <v>LÊ THỊ HOA</v>
          </cell>
          <cell r="J1288" t="str">
            <v>Phó phụ trách Phòng Khách hàng Ưu tiên</v>
          </cell>
        </row>
        <row r="1289">
          <cell r="B1289" t="str">
            <v>HD023796</v>
          </cell>
          <cell r="C1289" t="str">
            <v>CN</v>
          </cell>
          <cell r="D1289" t="str">
            <v>132</v>
          </cell>
          <cell r="E1289" t="str">
            <v>Miền Bắc</v>
          </cell>
          <cell r="F1289" t="str">
            <v>CHI NHÁNH HÀ TĨNH</v>
          </cell>
          <cell r="G1289" t="str">
            <v>CHI NHÁNH HÀ TĨNH</v>
          </cell>
          <cell r="H1289" t="str">
            <v>Chi nhánh Hà Tĩnh</v>
          </cell>
          <cell r="I1289" t="str">
            <v>LÊ HỒNG QUÂN</v>
          </cell>
          <cell r="J1289" t="str">
            <v>Chuyên viên Quan hệ khách hàng cá nhân bậc 1 (CBO-1)</v>
          </cell>
        </row>
        <row r="1290">
          <cell r="B1290" t="str">
            <v>HD009077</v>
          </cell>
          <cell r="C1290" t="str">
            <v>CN</v>
          </cell>
          <cell r="D1290" t="str">
            <v>132</v>
          </cell>
          <cell r="E1290" t="str">
            <v>Miền Bắc</v>
          </cell>
          <cell r="F1290" t="str">
            <v>CHI NHÁNH HÀ TĨNH</v>
          </cell>
          <cell r="G1290" t="str">
            <v>CHI NHÁNH HÀ TĨNH</v>
          </cell>
          <cell r="H1290" t="str">
            <v>Chi nhánh Hà Tĩnh</v>
          </cell>
          <cell r="I1290" t="str">
            <v>THÁI ANH ĐỨC</v>
          </cell>
          <cell r="J1290" t="str">
            <v>Chuyên viên cao cấp Quan hệ khách hàng cá nhân Bậc 1 (RM-1)</v>
          </cell>
        </row>
        <row r="1291">
          <cell r="B1291" t="str">
            <v>HD009779</v>
          </cell>
          <cell r="C1291" t="str">
            <v>CN</v>
          </cell>
          <cell r="D1291" t="str">
            <v>132</v>
          </cell>
          <cell r="E1291" t="str">
            <v>Miền Bắc</v>
          </cell>
          <cell r="F1291" t="str">
            <v>CHI NHÁNH HÀ TĨNH</v>
          </cell>
          <cell r="G1291" t="str">
            <v>CHI NHÁNH HÀ TĨNH</v>
          </cell>
          <cell r="H1291" t="str">
            <v>Chi nhánh Hà Tĩnh</v>
          </cell>
          <cell r="I1291" t="str">
            <v>NGUYỄN PHI HOÀNG</v>
          </cell>
          <cell r="J1291" t="str">
            <v>Chuyên viên cao cấp Quan hệ khách hàng cá nhân Bậc 1 (RM-1)</v>
          </cell>
        </row>
        <row r="1292">
          <cell r="B1292" t="str">
            <v>HD011337</v>
          </cell>
          <cell r="C1292" t="str">
            <v>CN</v>
          </cell>
          <cell r="D1292" t="str">
            <v>132</v>
          </cell>
          <cell r="E1292" t="str">
            <v>Miền Bắc</v>
          </cell>
          <cell r="F1292" t="str">
            <v>CHI NHÁNH HÀ TĨNH</v>
          </cell>
          <cell r="G1292" t="str">
            <v>CHI NHÁNH HÀ TĨNH</v>
          </cell>
          <cell r="H1292" t="str">
            <v>Chi nhánh Hà Tĩnh</v>
          </cell>
          <cell r="I1292" t="str">
            <v>TRẦN THỊ PHƯƠNG ANH</v>
          </cell>
          <cell r="J1292" t="str">
            <v>Giám đốc Quan hệ khách hàng ưu tiên _Bậc 3 (PRM_3)</v>
          </cell>
        </row>
        <row r="1293">
          <cell r="B1293" t="str">
            <v>HD017414</v>
          </cell>
          <cell r="C1293" t="str">
            <v>CN</v>
          </cell>
          <cell r="D1293" t="str">
            <v>132</v>
          </cell>
          <cell r="E1293" t="str">
            <v>Miền Bắc</v>
          </cell>
          <cell r="F1293" t="str">
            <v>CHI NHÁNH HÀ TĨNH</v>
          </cell>
          <cell r="G1293" t="str">
            <v>CHI NHÁNH HÀ TĨNH</v>
          </cell>
          <cell r="H1293" t="str">
            <v>Chi nhánh Hà Tĩnh</v>
          </cell>
          <cell r="I1293" t="str">
            <v>NGUYỄN MAI XUÂN HẢI</v>
          </cell>
          <cell r="J1293" t="str">
            <v>Chuyên viên Quan hệ khách hàng cá nhân bậc 1 (CBO-1)</v>
          </cell>
        </row>
        <row r="1294">
          <cell r="B1294" t="str">
            <v>HD021877</v>
          </cell>
          <cell r="C1294" t="str">
            <v>CN</v>
          </cell>
          <cell r="D1294" t="str">
            <v>132</v>
          </cell>
          <cell r="E1294" t="str">
            <v>Miền Bắc</v>
          </cell>
          <cell r="F1294" t="str">
            <v>CHI NHÁNH HÀ TĨNH</v>
          </cell>
          <cell r="G1294" t="str">
            <v>CHI NHÁNH HÀ TĨNH</v>
          </cell>
          <cell r="H1294" t="str">
            <v>Chi nhánh Hà Tĩnh</v>
          </cell>
          <cell r="I1294" t="str">
            <v>BIỆN THỊ THANH HẰNG</v>
          </cell>
          <cell r="J1294" t="str">
            <v>Chuyên viên Quan hệ khách hàng cá nhân bậc 1 (CBO-1)</v>
          </cell>
        </row>
        <row r="1295">
          <cell r="B1295" t="str">
            <v>HD025634</v>
          </cell>
          <cell r="C1295" t="str">
            <v>CN</v>
          </cell>
          <cell r="D1295" t="str">
            <v>132</v>
          </cell>
          <cell r="E1295" t="str">
            <v>Miền Bắc</v>
          </cell>
          <cell r="F1295" t="str">
            <v>CHI NHÁNH HÀ TĨNH</v>
          </cell>
          <cell r="G1295" t="str">
            <v>Chi nhánh Hà Tĩnh</v>
          </cell>
          <cell r="H1295" t="str">
            <v>Chi nhánh Hà Tĩnh</v>
          </cell>
          <cell r="I1295" t="str">
            <v>PHAN DIỆU</v>
          </cell>
          <cell r="J1295" t="str">
            <v>Chuyên viên Quan hệ khách hàng cá nhân bậc 1 (CBO-1)</v>
          </cell>
        </row>
        <row r="1296">
          <cell r="B1296" t="str">
            <v>HD026000</v>
          </cell>
          <cell r="C1296" t="str">
            <v>CN</v>
          </cell>
          <cell r="D1296" t="str">
            <v>132</v>
          </cell>
          <cell r="E1296" t="str">
            <v>Miền Bắc</v>
          </cell>
          <cell r="F1296" t="str">
            <v>CHI NHÁNH HÀ TĨNH</v>
          </cell>
          <cell r="G1296" t="str">
            <v>Chi nhánh Hà Tĩnh</v>
          </cell>
          <cell r="H1296" t="str">
            <v>Chi nhánh Hà Tĩnh</v>
          </cell>
          <cell r="I1296" t="str">
            <v>NGUYỄN CHÍNH TRƯỜNG</v>
          </cell>
          <cell r="J1296" t="str">
            <v>Chuyên viên Quan hệ khách hàng cá nhân bậc 1 (CBO-1)</v>
          </cell>
        </row>
        <row r="1297">
          <cell r="B1297" t="str">
            <v>HD026139</v>
          </cell>
          <cell r="C1297" t="str">
            <v>CN</v>
          </cell>
          <cell r="D1297" t="str">
            <v>132</v>
          </cell>
          <cell r="E1297" t="str">
            <v>Miền Bắc</v>
          </cell>
          <cell r="F1297" t="str">
            <v>CHI NHÁNH HÀ TĨNH</v>
          </cell>
          <cell r="G1297" t="str">
            <v>Chi nhánh Hà Tĩnh</v>
          </cell>
          <cell r="H1297" t="str">
            <v>Chi nhánh Hà Tĩnh</v>
          </cell>
          <cell r="I1297" t="str">
            <v>LÊ QUỐC VƯƠNG</v>
          </cell>
          <cell r="J1297" t="str">
            <v>Chuyên viên Quan hệ khách hàng cá nhân bậc 2 (CBO-2)</v>
          </cell>
        </row>
        <row r="1298">
          <cell r="B1298" t="str">
            <v>HD026133</v>
          </cell>
          <cell r="C1298" t="str">
            <v>CN</v>
          </cell>
          <cell r="D1298" t="str">
            <v>132</v>
          </cell>
          <cell r="E1298" t="str">
            <v>Miền Bắc</v>
          </cell>
          <cell r="F1298" t="str">
            <v>CHI NHÁNH HÀ TĨNH</v>
          </cell>
          <cell r="G1298" t="str">
            <v>Chi nhánh Hà Tĩnh</v>
          </cell>
          <cell r="H1298" t="str">
            <v>Chi nhánh Hà Tĩnh</v>
          </cell>
          <cell r="I1298" t="str">
            <v>NGUYỄN THỊ TÚ TRINH</v>
          </cell>
          <cell r="J1298" t="str">
            <v>Chuyên viên Quan hệ khách hàng cá nhân bậc 1 (CBO-1)</v>
          </cell>
        </row>
        <row r="1299">
          <cell r="B1299" t="str">
            <v>HD005583</v>
          </cell>
          <cell r="C1299" t="str">
            <v>CN</v>
          </cell>
          <cell r="D1299" t="str">
            <v>132</v>
          </cell>
          <cell r="E1299" t="str">
            <v>Miền Bắc</v>
          </cell>
          <cell r="F1299" t="str">
            <v>CHI NHÁNH HÀ TĨNH</v>
          </cell>
          <cell r="G1299" t="str">
            <v>CHI NHÁNH HÀ TĨNH</v>
          </cell>
          <cell r="H1299" t="str">
            <v>Chi nhánh Hà Tĩnh</v>
          </cell>
          <cell r="I1299" t="str">
            <v>PHAN THỊ PHƯƠNG THÚY</v>
          </cell>
          <cell r="J1299" t="str">
            <v>Chuyên viên hỗ trợ kinh doanh</v>
          </cell>
        </row>
        <row r="1300">
          <cell r="B1300" t="str">
            <v>HD003690</v>
          </cell>
          <cell r="C1300" t="str">
            <v>CN</v>
          </cell>
          <cell r="D1300" t="str">
            <v>132</v>
          </cell>
          <cell r="E1300" t="str">
            <v>Miền Bắc</v>
          </cell>
          <cell r="F1300" t="str">
            <v>CHI NHÁNH HÀ TĨNH</v>
          </cell>
          <cell r="G1300" t="str">
            <v>CHI NHÁNH HÀ TĨNH</v>
          </cell>
          <cell r="H1300" t="str">
            <v>Chi nhánh Hà Tĩnh</v>
          </cell>
          <cell r="I1300" t="str">
            <v>NGUYỄN HỒNG TRANG</v>
          </cell>
          <cell r="J1300" t="str">
            <v>Chuyên viên hỗ trợ kinh doanh</v>
          </cell>
        </row>
        <row r="1301">
          <cell r="B1301" t="str">
            <v>HD003963</v>
          </cell>
          <cell r="C1301" t="str">
            <v>CN</v>
          </cell>
          <cell r="D1301" t="str">
            <v>132</v>
          </cell>
          <cell r="E1301" t="str">
            <v>Miền Bắc</v>
          </cell>
          <cell r="F1301" t="str">
            <v>CHI NHÁNH HÀ TĨNH</v>
          </cell>
          <cell r="G1301" t="str">
            <v>CHI NHÁNH HÀ TĨNH</v>
          </cell>
          <cell r="H1301" t="str">
            <v>Chi nhánh Hà Tĩnh</v>
          </cell>
          <cell r="I1301" t="str">
            <v>NGUYỄN THỊ HỒNG THẮM</v>
          </cell>
          <cell r="J1301" t="str">
            <v>Chuyên viên tư vấn ngân hàng</v>
          </cell>
        </row>
        <row r="1302">
          <cell r="B1302" t="str">
            <v>HD022024</v>
          </cell>
          <cell r="C1302" t="str">
            <v>CN</v>
          </cell>
          <cell r="D1302" t="str">
            <v>132</v>
          </cell>
          <cell r="E1302" t="str">
            <v>Miền Bắc</v>
          </cell>
          <cell r="F1302" t="str">
            <v>CHI NHÁNH HÀ TĨNH</v>
          </cell>
          <cell r="G1302" t="str">
            <v>CHI NHÁNH HÀ TĨNH</v>
          </cell>
          <cell r="H1302" t="str">
            <v>Chi nhánh Hà Tĩnh</v>
          </cell>
          <cell r="I1302" t="str">
            <v>PHẠM THỊ HUYỀN</v>
          </cell>
          <cell r="J1302" t="str">
            <v>Giám đốc Quan hệ khách hàng ưu tiên _Bậc 3 (PRM_3)</v>
          </cell>
        </row>
        <row r="1303">
          <cell r="B1303" t="str">
            <v>HD010989</v>
          </cell>
          <cell r="C1303" t="str">
            <v>CN</v>
          </cell>
          <cell r="D1303" t="str">
            <v>132</v>
          </cell>
          <cell r="E1303" t="str">
            <v>Miền Bắc</v>
          </cell>
          <cell r="F1303" t="str">
            <v>CHI NHÁNH HÀ TĨNH</v>
          </cell>
          <cell r="G1303" t="str">
            <v>CHI NHÁNH HÀ TĨNH</v>
          </cell>
          <cell r="H1303" t="str">
            <v>Chi nhánh Hà Tĩnh</v>
          </cell>
          <cell r="I1303" t="str">
            <v>NGUYỄN THỊ DIỆU LINH</v>
          </cell>
          <cell r="J1303" t="str">
            <v>Kiểm soát viên</v>
          </cell>
        </row>
        <row r="1304">
          <cell r="B1304" t="str">
            <v>HD005725</v>
          </cell>
          <cell r="C1304" t="str">
            <v>CN</v>
          </cell>
          <cell r="D1304" t="str">
            <v>132</v>
          </cell>
          <cell r="E1304" t="str">
            <v>Miền Bắc</v>
          </cell>
          <cell r="F1304" t="str">
            <v>CHI NHÁNH HÀ TĨNH</v>
          </cell>
          <cell r="G1304" t="str">
            <v>CHI NHÁNH HÀ TĨNH</v>
          </cell>
          <cell r="H1304" t="str">
            <v>Chi nhánh Hà Tĩnh</v>
          </cell>
          <cell r="I1304" t="str">
            <v>KIỀU THỊ MINH HIÊN</v>
          </cell>
          <cell r="J1304" t="str">
            <v>Giao dịch viên</v>
          </cell>
        </row>
        <row r="1305">
          <cell r="B1305" t="str">
            <v>HD007784</v>
          </cell>
          <cell r="C1305" t="str">
            <v>CN</v>
          </cell>
          <cell r="D1305" t="str">
            <v>132</v>
          </cell>
          <cell r="E1305" t="str">
            <v>Miền Bắc</v>
          </cell>
          <cell r="F1305" t="str">
            <v>CHI NHÁNH HÀ TĨNH</v>
          </cell>
          <cell r="G1305" t="str">
            <v>CHI NHÁNH HÀ TĨNH</v>
          </cell>
          <cell r="H1305" t="str">
            <v>Chi nhánh Hà Tĩnh</v>
          </cell>
          <cell r="I1305" t="str">
            <v>NGUYỄN THỊ ĐOÀI</v>
          </cell>
          <cell r="J1305" t="str">
            <v>Giám đốc Quan hệ khách hàng ưu tiên _Bậc 3 (PRM_3)</v>
          </cell>
        </row>
        <row r="1306">
          <cell r="B1306" t="str">
            <v>HD012981</v>
          </cell>
          <cell r="C1306" t="str">
            <v>CN</v>
          </cell>
          <cell r="D1306" t="str">
            <v>132</v>
          </cell>
          <cell r="E1306" t="str">
            <v>Miền Bắc</v>
          </cell>
          <cell r="F1306" t="str">
            <v>CHI NHÁNH HÀ TĨNH</v>
          </cell>
          <cell r="G1306" t="str">
            <v>CHI NHÁNH HÀ TĨNH</v>
          </cell>
          <cell r="H1306" t="str">
            <v>Chi nhánh Hà Tĩnh</v>
          </cell>
          <cell r="I1306" t="str">
            <v>NGUYỄN THỊ KHÁNH LY</v>
          </cell>
          <cell r="J1306" t="str">
            <v>Giao dịch viên</v>
          </cell>
        </row>
        <row r="1307">
          <cell r="B1307" t="str">
            <v>HD015333</v>
          </cell>
          <cell r="C1307" t="str">
            <v>CN</v>
          </cell>
          <cell r="D1307" t="str">
            <v>132</v>
          </cell>
          <cell r="E1307" t="str">
            <v>Miền Bắc</v>
          </cell>
          <cell r="F1307" t="str">
            <v>CHI NHÁNH HÀ TĨNH</v>
          </cell>
          <cell r="G1307" t="str">
            <v>CHI NHÁNH HÀ TĨNH</v>
          </cell>
          <cell r="H1307" t="str">
            <v>Chi nhánh Hà Tĩnh</v>
          </cell>
          <cell r="I1307" t="str">
            <v>TRẦN THỊ DiỆU THÚY</v>
          </cell>
          <cell r="J1307" t="str">
            <v>Giao dịch viên</v>
          </cell>
        </row>
        <row r="1308">
          <cell r="B1308" t="str">
            <v>HD015948</v>
          </cell>
          <cell r="C1308" t="str">
            <v>CN</v>
          </cell>
          <cell r="D1308" t="str">
            <v>132</v>
          </cell>
          <cell r="E1308" t="str">
            <v>Miền Bắc</v>
          </cell>
          <cell r="F1308" t="str">
            <v>CHI NHÁNH HÀ TĨNH</v>
          </cell>
          <cell r="G1308" t="str">
            <v>CHI NHÁNH HÀ TĨNH</v>
          </cell>
          <cell r="H1308" t="str">
            <v>Chi nhánh Hà Tĩnh</v>
          </cell>
          <cell r="I1308" t="str">
            <v>NGUYỄN THỊ ĐÀO</v>
          </cell>
          <cell r="J1308" t="str">
            <v>Giao dịch viên</v>
          </cell>
        </row>
        <row r="1309">
          <cell r="B1309" t="str">
            <v>HD023552</v>
          </cell>
          <cell r="C1309" t="str">
            <v>CN</v>
          </cell>
          <cell r="D1309" t="str">
            <v>132</v>
          </cell>
          <cell r="E1309" t="str">
            <v>Miền Bắc</v>
          </cell>
          <cell r="F1309" t="str">
            <v>CHI NHÁNH HÀ TĨNH</v>
          </cell>
          <cell r="G1309" t="str">
            <v>CHI NHÁNH HÀ TĨNH</v>
          </cell>
          <cell r="H1309" t="str">
            <v>Chi nhánh Hà Tĩnh</v>
          </cell>
          <cell r="I1309" t="str">
            <v>TRẦN THỊ MAI PHƯƠNG</v>
          </cell>
          <cell r="J1309" t="str">
            <v>Giao dịch viên</v>
          </cell>
        </row>
        <row r="1310">
          <cell r="B1310" t="str">
            <v>HD023743</v>
          </cell>
          <cell r="C1310" t="str">
            <v>CN</v>
          </cell>
          <cell r="D1310" t="str">
            <v>132</v>
          </cell>
          <cell r="E1310" t="str">
            <v>Miền Bắc</v>
          </cell>
          <cell r="F1310" t="str">
            <v>CHI NHÁNH HÀ TĨNH</v>
          </cell>
          <cell r="G1310" t="str">
            <v>CHI NHÁNH HÀ TĨNH</v>
          </cell>
          <cell r="H1310" t="str">
            <v>Chi nhánh Hà Tĩnh</v>
          </cell>
          <cell r="I1310" t="str">
            <v>PHAN NGUYỄN PHƯƠNG QUYÊN</v>
          </cell>
          <cell r="J1310" t="str">
            <v>Giao dịch viên</v>
          </cell>
        </row>
        <row r="1311">
          <cell r="B1311" t="str">
            <v>HD003687</v>
          </cell>
          <cell r="C1311" t="str">
            <v>CN</v>
          </cell>
          <cell r="D1311" t="str">
            <v>132</v>
          </cell>
          <cell r="E1311" t="str">
            <v>Miền Bắc</v>
          </cell>
          <cell r="F1311" t="str">
            <v>CHI NHÁNH HÀ TĨNH</v>
          </cell>
          <cell r="G1311" t="str">
            <v>CHI NHÁNH HÀ TĨNH</v>
          </cell>
          <cell r="H1311" t="str">
            <v>Chi nhánh Hà Tĩnh</v>
          </cell>
          <cell r="I1311" t="str">
            <v>NGUYỄN THỊ QUỲNH PHƯƠNG</v>
          </cell>
          <cell r="J1311" t="str">
            <v>Thủ quỹ</v>
          </cell>
        </row>
        <row r="1312">
          <cell r="B1312" t="str">
            <v>HD001362</v>
          </cell>
          <cell r="C1312" t="str">
            <v>CN</v>
          </cell>
          <cell r="D1312" t="str">
            <v>132</v>
          </cell>
          <cell r="E1312" t="str">
            <v>Miền Bắc</v>
          </cell>
          <cell r="F1312" t="str">
            <v>CHI NHÁNH HÀ TĨNH</v>
          </cell>
          <cell r="G1312" t="str">
            <v>CHI NHÁNH HÀ TĨNH</v>
          </cell>
          <cell r="H1312" t="str">
            <v>Chi nhánh Hà Tĩnh</v>
          </cell>
          <cell r="I1312" t="str">
            <v>PHẠM THỊ MỸ DUNG</v>
          </cell>
          <cell r="J1312" t="str">
            <v>Nhân viên kiểm ngân</v>
          </cell>
        </row>
        <row r="1313">
          <cell r="B1313" t="str">
            <v>HD003843</v>
          </cell>
          <cell r="C1313" t="str">
            <v>CN</v>
          </cell>
          <cell r="D1313" t="str">
            <v>132</v>
          </cell>
          <cell r="E1313" t="str">
            <v>Miền Bắc</v>
          </cell>
          <cell r="F1313" t="str">
            <v>CHI NHÁNH HÀ TĨNH</v>
          </cell>
          <cell r="G1313" t="str">
            <v>CHI NHÁNH HÀ TĨNH</v>
          </cell>
          <cell r="H1313" t="str">
            <v>Chi nhánh Hà Tĩnh</v>
          </cell>
          <cell r="I1313" t="str">
            <v>TRẦN THỊ LINH</v>
          </cell>
          <cell r="J1313" t="str">
            <v>Nhân viên kiểm ngân</v>
          </cell>
        </row>
        <row r="1314">
          <cell r="B1314" t="str">
            <v>HD004310</v>
          </cell>
          <cell r="C1314" t="str">
            <v>CN</v>
          </cell>
          <cell r="D1314" t="str">
            <v>132</v>
          </cell>
          <cell r="E1314" t="str">
            <v>Miền Bắc</v>
          </cell>
          <cell r="F1314" t="str">
            <v>CHI NHÁNH HÀ TĨNH</v>
          </cell>
          <cell r="G1314" t="str">
            <v>CHI NHÁNH HÀ TĨNH</v>
          </cell>
          <cell r="H1314" t="str">
            <v>Chi nhánh Hà Tĩnh</v>
          </cell>
          <cell r="I1314" t="str">
            <v>NGUYỄN VĂN ĐỨC</v>
          </cell>
          <cell r="J1314" t="str">
            <v>Nhân viên hành chính</v>
          </cell>
        </row>
        <row r="1315">
          <cell r="B1315" t="str">
            <v>HD003908</v>
          </cell>
          <cell r="C1315" t="str">
            <v>CN</v>
          </cell>
          <cell r="D1315" t="str">
            <v>132</v>
          </cell>
          <cell r="E1315" t="str">
            <v>Miền Bắc</v>
          </cell>
          <cell r="F1315" t="str">
            <v>CHI NHÁNH HÀ TĨNH</v>
          </cell>
          <cell r="G1315" t="str">
            <v>CHI NHÁNH HÀ TĨNH</v>
          </cell>
          <cell r="H1315" t="str">
            <v>Chi nhánh Hà Tĩnh</v>
          </cell>
          <cell r="I1315" t="str">
            <v>NGUYỄN BÁ TOÀN</v>
          </cell>
          <cell r="J1315" t="str">
            <v>Nhân viên lái xe</v>
          </cell>
        </row>
        <row r="1316">
          <cell r="B1316" t="str">
            <v>HD014613</v>
          </cell>
          <cell r="C1316" t="str">
            <v>CN</v>
          </cell>
          <cell r="D1316" t="str">
            <v>132</v>
          </cell>
          <cell r="E1316" t="str">
            <v>Miền Bắc</v>
          </cell>
          <cell r="F1316" t="str">
            <v>CHI NHÁNH HÀ TĨNH</v>
          </cell>
          <cell r="G1316" t="str">
            <v>CHI NHÁNH HÀ TĨNH</v>
          </cell>
          <cell r="H1316" t="str">
            <v>Chi nhánh Hà Tĩnh</v>
          </cell>
          <cell r="I1316" t="str">
            <v>TRẦN HỮU HOÀNG</v>
          </cell>
          <cell r="J1316" t="str">
            <v>Nhân viên lái xe</v>
          </cell>
        </row>
        <row r="1317">
          <cell r="B1317" t="str">
            <v>HD017455</v>
          </cell>
          <cell r="C1317" t="str">
            <v>CN</v>
          </cell>
          <cell r="D1317" t="str">
            <v>132</v>
          </cell>
          <cell r="E1317" t="str">
            <v>Miền Bắc</v>
          </cell>
          <cell r="F1317" t="str">
            <v>CHI NHÁNH HÀ TĨNH</v>
          </cell>
          <cell r="G1317" t="str">
            <v>CHI NHÁNH HÀ TĨNH</v>
          </cell>
          <cell r="H1317" t="str">
            <v>Chi nhánh Hà Tĩnh</v>
          </cell>
          <cell r="I1317" t="str">
            <v>NGUYỄN BÁ THẮNG</v>
          </cell>
          <cell r="J1317" t="str">
            <v>Nhân viên lái xe</v>
          </cell>
        </row>
        <row r="1318">
          <cell r="B1318" t="str">
            <v>HD025046</v>
          </cell>
          <cell r="C1318" t="str">
            <v>CN</v>
          </cell>
          <cell r="D1318" t="str">
            <v>286</v>
          </cell>
          <cell r="E1318" t="str">
            <v>Miền Bắc</v>
          </cell>
          <cell r="F1318" t="str">
            <v>CHI NHÁNH HÀ TĨNH</v>
          </cell>
          <cell r="G1318" t="str">
            <v>CHI NHÁNH HÀ TĨNH</v>
          </cell>
          <cell r="H1318" t="str">
            <v>Phòng giao dịch Lộc Hà</v>
          </cell>
          <cell r="I1318" t="str">
            <v>NGUYỄN VĂN HÀO</v>
          </cell>
          <cell r="J1318" t="str">
            <v>Giám đốc HDBank</v>
          </cell>
        </row>
        <row r="1319">
          <cell r="B1319" t="str">
            <v>HD021838</v>
          </cell>
          <cell r="C1319" t="str">
            <v>CN</v>
          </cell>
          <cell r="D1319" t="str">
            <v>286</v>
          </cell>
          <cell r="E1319" t="str">
            <v>Miền Bắc</v>
          </cell>
          <cell r="F1319" t="str">
            <v>CHI NHÁNH HÀ TĨNH</v>
          </cell>
          <cell r="G1319" t="str">
            <v>CHI NHÁNH HÀ TĨNH</v>
          </cell>
          <cell r="H1319" t="str">
            <v>Phòng giao dịch Lộc Hà</v>
          </cell>
          <cell r="I1319" t="str">
            <v>LÊ QUANG KHIÊM</v>
          </cell>
          <cell r="J1319" t="str">
            <v>Trưởng bộ phận Quan hệ khách hàng cá nhân</v>
          </cell>
        </row>
        <row r="1320">
          <cell r="B1320" t="str">
            <v>HD003744</v>
          </cell>
          <cell r="C1320" t="str">
            <v>CN</v>
          </cell>
          <cell r="D1320" t="str">
            <v>286</v>
          </cell>
          <cell r="E1320" t="str">
            <v>Miền Bắc</v>
          </cell>
          <cell r="F1320" t="str">
            <v>CHI NHÁNH HÀ TĨNH</v>
          </cell>
          <cell r="G1320" t="str">
            <v>CHI NHÁNH HÀ TĨNH</v>
          </cell>
          <cell r="H1320" t="str">
            <v>Phòng giao dịch Lộc Hà</v>
          </cell>
          <cell r="I1320" t="str">
            <v>NGUYỄN THỊ DIỆU</v>
          </cell>
          <cell r="J1320" t="str">
            <v>Kiểm soát viên</v>
          </cell>
        </row>
        <row r="1321">
          <cell r="B1321" t="str">
            <v>HD007708</v>
          </cell>
          <cell r="C1321" t="str">
            <v>CN</v>
          </cell>
          <cell r="D1321" t="str">
            <v>286</v>
          </cell>
          <cell r="E1321" t="str">
            <v>Miền Bắc</v>
          </cell>
          <cell r="F1321" t="str">
            <v>CHI NHÁNH HÀ TĨNH</v>
          </cell>
          <cell r="G1321" t="str">
            <v>CHI NHÁNH HÀ TĨNH</v>
          </cell>
          <cell r="H1321" t="str">
            <v>Phòng giao dịch Lộc Hà</v>
          </cell>
          <cell r="I1321" t="str">
            <v>TRƯƠNG VĂN HÙNG</v>
          </cell>
          <cell r="J1321" t="str">
            <v>Chuyên viên Quan hệ khách hàng cá nhân bậc 1 (CBO-1)</v>
          </cell>
        </row>
        <row r="1322">
          <cell r="B1322" t="str">
            <v>HD007568</v>
          </cell>
          <cell r="C1322" t="str">
            <v>CN</v>
          </cell>
          <cell r="D1322" t="str">
            <v>286</v>
          </cell>
          <cell r="E1322" t="str">
            <v>Miền Bắc</v>
          </cell>
          <cell r="F1322" t="str">
            <v>CHI NHÁNH HÀ TĨNH</v>
          </cell>
          <cell r="G1322" t="str">
            <v>CHI NHÁNH HÀ TĨNH</v>
          </cell>
          <cell r="H1322" t="str">
            <v>Phòng giao dịch Lộc Hà</v>
          </cell>
          <cell r="I1322" t="str">
            <v>LÊ THỊ NA</v>
          </cell>
          <cell r="J1322" t="str">
            <v>Chuyên viên Quan hệ khách hàng cá nhân bậc 1 (CBO-1)</v>
          </cell>
        </row>
        <row r="1323">
          <cell r="B1323" t="str">
            <v>HD007083</v>
          </cell>
          <cell r="C1323" t="str">
            <v>CN</v>
          </cell>
          <cell r="D1323" t="str">
            <v>286</v>
          </cell>
          <cell r="E1323" t="str">
            <v>Miền Bắc</v>
          </cell>
          <cell r="F1323" t="str">
            <v>CHI NHÁNH HÀ TĨNH</v>
          </cell>
          <cell r="G1323" t="str">
            <v>CHI NHÁNH HÀ TĨNH</v>
          </cell>
          <cell r="H1323" t="str">
            <v>Phòng giao dịch Lộc Hà</v>
          </cell>
          <cell r="I1323" t="str">
            <v>NGUYỄN THỊ HÀ</v>
          </cell>
          <cell r="J1323" t="str">
            <v>Chuyên viên Quan hệ khách hàng cá nhân bậc 1 (CBO-1)</v>
          </cell>
        </row>
        <row r="1324">
          <cell r="B1324" t="str">
            <v>HD018115</v>
          </cell>
          <cell r="C1324" t="str">
            <v>CN</v>
          </cell>
          <cell r="D1324" t="str">
            <v>286</v>
          </cell>
          <cell r="E1324" t="str">
            <v>Miền Bắc</v>
          </cell>
          <cell r="F1324" t="str">
            <v>CHI NHÁNH HÀ TĨNH</v>
          </cell>
          <cell r="G1324" t="str">
            <v>CHI NHÁNH HÀ TĨNH</v>
          </cell>
          <cell r="H1324" t="str">
            <v>Phòng giao dịch Lộc Hà</v>
          </cell>
          <cell r="I1324" t="str">
            <v>MAI KHẮC TÀI</v>
          </cell>
          <cell r="J1324" t="str">
            <v>Chuyên viên Quan hệ khách hàng cá nhân bậc 1 (CBO-1)</v>
          </cell>
        </row>
        <row r="1325">
          <cell r="B1325" t="str">
            <v>HD018849</v>
          </cell>
          <cell r="C1325" t="str">
            <v>CN</v>
          </cell>
          <cell r="D1325" t="str">
            <v>286</v>
          </cell>
          <cell r="E1325" t="str">
            <v>Miền Bắc</v>
          </cell>
          <cell r="F1325" t="str">
            <v>CHI NHÁNH HÀ TĨNH</v>
          </cell>
          <cell r="G1325" t="str">
            <v>CHI NHÁNH HÀ TĨNH</v>
          </cell>
          <cell r="H1325" t="str">
            <v>Phòng giao dịch Lộc Hà</v>
          </cell>
          <cell r="I1325" t="str">
            <v>LÊ THỊ THU HOÀI</v>
          </cell>
          <cell r="J1325" t="str">
            <v>Nhân viên kiểm ngân</v>
          </cell>
        </row>
        <row r="1326">
          <cell r="B1326" t="str">
            <v>HD007028</v>
          </cell>
          <cell r="C1326" t="str">
            <v>CN</v>
          </cell>
          <cell r="D1326" t="str">
            <v>286</v>
          </cell>
          <cell r="E1326" t="str">
            <v>Miền Bắc</v>
          </cell>
          <cell r="F1326" t="str">
            <v>CHI NHÁNH HÀ TĨNH</v>
          </cell>
          <cell r="G1326" t="str">
            <v>CHI NHÁNH HÀ TĨNH</v>
          </cell>
          <cell r="H1326" t="str">
            <v>Phòng giao dịch Lộc Hà</v>
          </cell>
          <cell r="I1326" t="str">
            <v>BÙI THỊ ÂN</v>
          </cell>
          <cell r="J1326" t="str">
            <v>Giao dịch viên</v>
          </cell>
        </row>
        <row r="1327">
          <cell r="B1327" t="str">
            <v>HD012518</v>
          </cell>
          <cell r="C1327" t="str">
            <v>CN</v>
          </cell>
          <cell r="D1327" t="str">
            <v>286</v>
          </cell>
          <cell r="E1327" t="str">
            <v>Miền Bắc</v>
          </cell>
          <cell r="F1327" t="str">
            <v>CHI NHÁNH HÀ TĨNH</v>
          </cell>
          <cell r="G1327" t="str">
            <v>CHI NHÁNH HÀ TĨNH</v>
          </cell>
          <cell r="H1327" t="str">
            <v>Phòng giao dịch Lộc Hà</v>
          </cell>
          <cell r="I1327" t="str">
            <v>VÕ THỊ GIANG</v>
          </cell>
          <cell r="J1327" t="str">
            <v>Giao dịch viên</v>
          </cell>
        </row>
        <row r="1328">
          <cell r="B1328" t="str">
            <v>HD014742</v>
          </cell>
          <cell r="C1328" t="str">
            <v>CN</v>
          </cell>
          <cell r="D1328" t="str">
            <v>286</v>
          </cell>
          <cell r="E1328" t="str">
            <v>Miền Bắc</v>
          </cell>
          <cell r="F1328" t="str">
            <v>CHI NHÁNH HÀ TĨNH</v>
          </cell>
          <cell r="G1328" t="str">
            <v>CHI NHÁNH HÀ TĨNH</v>
          </cell>
          <cell r="H1328" t="str">
            <v>Phòng giao dịch Lộc Hà</v>
          </cell>
          <cell r="I1328" t="str">
            <v>LÊ THỊ THU HIỀN</v>
          </cell>
          <cell r="J1328" t="str">
            <v>Giao dịch viên</v>
          </cell>
        </row>
        <row r="1329">
          <cell r="B1329" t="str">
            <v>HD005579</v>
          </cell>
          <cell r="C1329" t="str">
            <v>CN</v>
          </cell>
          <cell r="D1329" t="str">
            <v>208</v>
          </cell>
          <cell r="E1329" t="str">
            <v>Miền Bắc</v>
          </cell>
          <cell r="F1329" t="str">
            <v>CHI NHÁNH HÀ TĨNH</v>
          </cell>
          <cell r="G1329" t="str">
            <v>CHI NHÁNH HÀ TĨNH</v>
          </cell>
          <cell r="H1329" t="str">
            <v>Phòng giao dịch Vũng Áng</v>
          </cell>
          <cell r="I1329" t="str">
            <v>NGUYỄN VĂN THANH</v>
          </cell>
          <cell r="J1329" t="str">
            <v>Phó giám đốc phụ trách HDBank</v>
          </cell>
        </row>
        <row r="1330">
          <cell r="B1330" t="str">
            <v>HD021904</v>
          </cell>
          <cell r="C1330" t="str">
            <v>CN</v>
          </cell>
          <cell r="D1330" t="str">
            <v>208</v>
          </cell>
          <cell r="E1330" t="str">
            <v>Miền Bắc</v>
          </cell>
          <cell r="F1330" t="str">
            <v>CHI NHÁNH HÀ TĨNH</v>
          </cell>
          <cell r="G1330" t="str">
            <v>CHI NHÁNH HÀ TĨNH</v>
          </cell>
          <cell r="H1330" t="str">
            <v>Phòng giao dịch Vũng Áng</v>
          </cell>
          <cell r="I1330" t="str">
            <v>LÊ ĐÌNH ĐỨC</v>
          </cell>
          <cell r="J1330" t="str">
            <v>Trưởng bộ phận Quan hệ khách hàng cá nhân</v>
          </cell>
        </row>
        <row r="1331">
          <cell r="B1331" t="str">
            <v>HD016851</v>
          </cell>
          <cell r="C1331" t="str">
            <v>CN</v>
          </cell>
          <cell r="D1331" t="str">
            <v>208</v>
          </cell>
          <cell r="E1331" t="str">
            <v>Miền Bắc</v>
          </cell>
          <cell r="F1331" t="str">
            <v>CHI NHÁNH HÀ TĨNH</v>
          </cell>
          <cell r="G1331" t="str">
            <v>CHI NHÁNH HÀ TĨNH</v>
          </cell>
          <cell r="H1331" t="str">
            <v>Phòng giao dịch Vũng Áng</v>
          </cell>
          <cell r="I1331" t="str">
            <v>PHAN THÀNH TRUNG</v>
          </cell>
          <cell r="J1331" t="str">
            <v>Chuyên viên cao cấp Quan hệ khách hàng Doanh nghiệp - Bậc 1 (RM)</v>
          </cell>
        </row>
        <row r="1332">
          <cell r="B1332" t="str">
            <v>HD019246</v>
          </cell>
          <cell r="C1332" t="str">
            <v>CN</v>
          </cell>
          <cell r="D1332" t="str">
            <v>208</v>
          </cell>
          <cell r="E1332" t="str">
            <v>Miền Bắc</v>
          </cell>
          <cell r="F1332" t="str">
            <v>CHI NHÁNH HÀ TĨNH</v>
          </cell>
          <cell r="G1332" t="str">
            <v>CHI NHÁNH HÀ TĨNH</v>
          </cell>
          <cell r="H1332" t="str">
            <v>Phòng giao dịch Vũng Áng</v>
          </cell>
          <cell r="I1332" t="str">
            <v>HỒ MINH DƯƠNG</v>
          </cell>
          <cell r="J1332" t="str">
            <v>Chuyên viên Quan hệ khách hàng doanh nghiệp (RO)</v>
          </cell>
        </row>
        <row r="1333">
          <cell r="B1333" t="str">
            <v>HD017731</v>
          </cell>
          <cell r="C1333" t="str">
            <v>CN</v>
          </cell>
          <cell r="D1333" t="str">
            <v>208</v>
          </cell>
          <cell r="E1333" t="str">
            <v>Miền Bắc</v>
          </cell>
          <cell r="F1333" t="str">
            <v>CHI NHÁNH HÀ TĨNH</v>
          </cell>
          <cell r="G1333" t="str">
            <v>CHI NHÁNH HÀ TĨNH</v>
          </cell>
          <cell r="H1333" t="str">
            <v>Phòng giao dịch Vũng Áng</v>
          </cell>
          <cell r="I1333" t="str">
            <v>HOÀNG QUỐC HUY</v>
          </cell>
          <cell r="J1333" t="str">
            <v>Chuyên viên Quan hệ khách hàng cá nhân bậc 1 (CBO-1)</v>
          </cell>
        </row>
        <row r="1334">
          <cell r="B1334" t="str">
            <v>HD018117</v>
          </cell>
          <cell r="C1334" t="str">
            <v>CN</v>
          </cell>
          <cell r="D1334" t="str">
            <v>208</v>
          </cell>
          <cell r="E1334" t="str">
            <v>Miền Bắc</v>
          </cell>
          <cell r="F1334" t="str">
            <v>CHI NHÁNH HÀ TĨNH</v>
          </cell>
          <cell r="G1334" t="str">
            <v>CHI NHÁNH HÀ TĨNH</v>
          </cell>
          <cell r="H1334" t="str">
            <v>Phòng giao dịch Vũng Áng</v>
          </cell>
          <cell r="I1334" t="str">
            <v>PHAN TRIỆU PHÚ</v>
          </cell>
          <cell r="J1334" t="str">
            <v>Chuyên viên Quan hệ khách hàng cá nhân bậc 1 (CBO-1)</v>
          </cell>
        </row>
        <row r="1335">
          <cell r="B1335" t="str">
            <v>HD026037</v>
          </cell>
          <cell r="C1335" t="str">
            <v>CN</v>
          </cell>
          <cell r="D1335" t="str">
            <v>208</v>
          </cell>
          <cell r="E1335" t="str">
            <v>Miền Bắc</v>
          </cell>
          <cell r="F1335" t="str">
            <v>CHI NHÁNH HÀ TĨNH</v>
          </cell>
          <cell r="G1335" t="str">
            <v>CHI NHÁNH HÀ TĨNH</v>
          </cell>
          <cell r="H1335" t="str">
            <v>Phòng giao dịch Vũng Áng</v>
          </cell>
          <cell r="I1335" t="str">
            <v>TRẦN ĐỨC THIỆN</v>
          </cell>
          <cell r="J1335" t="str">
            <v>Chuyên viên Quan hệ khách hàng cá nhân bậc 1 (CBO-1)</v>
          </cell>
        </row>
        <row r="1336">
          <cell r="B1336" t="str">
            <v>HD014460</v>
          </cell>
          <cell r="C1336" t="str">
            <v>CN</v>
          </cell>
          <cell r="D1336" t="str">
            <v>208</v>
          </cell>
          <cell r="E1336" t="str">
            <v>Miền Bắc</v>
          </cell>
          <cell r="F1336" t="str">
            <v>CHI NHÁNH HÀ TĨNH</v>
          </cell>
          <cell r="G1336" t="str">
            <v>CHI NHÁNH HÀ TĨNH</v>
          </cell>
          <cell r="H1336" t="str">
            <v>Phòng giao dịch Vũng Áng</v>
          </cell>
          <cell r="I1336" t="str">
            <v>PHAN THỊ HẢI</v>
          </cell>
          <cell r="J1336" t="str">
            <v>Kiểm soát viên</v>
          </cell>
        </row>
        <row r="1337">
          <cell r="B1337" t="str">
            <v>HD012248</v>
          </cell>
          <cell r="C1337" t="str">
            <v>CN</v>
          </cell>
          <cell r="D1337" t="str">
            <v>208</v>
          </cell>
          <cell r="E1337" t="str">
            <v>Miền Bắc</v>
          </cell>
          <cell r="F1337" t="str">
            <v>CHI NHÁNH HÀ TĨNH</v>
          </cell>
          <cell r="G1337" t="str">
            <v>CHI NHÁNH HÀ TĨNH</v>
          </cell>
          <cell r="H1337" t="str">
            <v>Phòng giao dịch Vũng Áng</v>
          </cell>
          <cell r="I1337" t="str">
            <v>TỐNG THỊ HUYỀN TRANG</v>
          </cell>
          <cell r="J1337" t="str">
            <v>Giao dịch viên</v>
          </cell>
        </row>
        <row r="1338">
          <cell r="B1338" t="str">
            <v>HD023293</v>
          </cell>
          <cell r="C1338" t="str">
            <v>CN</v>
          </cell>
          <cell r="D1338" t="str">
            <v>208</v>
          </cell>
          <cell r="E1338" t="str">
            <v>Miền Bắc</v>
          </cell>
          <cell r="F1338" t="str">
            <v>CHI NHÁNH HÀ TĨNH</v>
          </cell>
          <cell r="G1338" t="str">
            <v>CHI NHÁNH HÀ TĨNH</v>
          </cell>
          <cell r="H1338" t="str">
            <v>Phòng giao dịch Vũng Áng</v>
          </cell>
          <cell r="I1338" t="str">
            <v>BÙI THỊ DUNG</v>
          </cell>
          <cell r="J1338" t="str">
            <v>Giao dịch viên</v>
          </cell>
        </row>
        <row r="1339">
          <cell r="B1339" t="str">
            <v>HD019690</v>
          </cell>
          <cell r="C1339" t="str">
            <v>CN</v>
          </cell>
          <cell r="D1339" t="str">
            <v>208</v>
          </cell>
          <cell r="E1339" t="str">
            <v>Miền Bắc</v>
          </cell>
          <cell r="F1339" t="str">
            <v>CHI NHÁNH HÀ TĨNH</v>
          </cell>
          <cell r="G1339" t="str">
            <v>CHI NHÁNH HÀ TĨNH</v>
          </cell>
          <cell r="H1339" t="str">
            <v>Phòng giao dịch Vũng Áng</v>
          </cell>
          <cell r="I1339" t="str">
            <v>TƯỞNG THỊ BẢO CHÂU</v>
          </cell>
          <cell r="J1339" t="str">
            <v>Giao dịch viên</v>
          </cell>
        </row>
        <row r="1340">
          <cell r="B1340" t="str">
            <v>HD025875</v>
          </cell>
          <cell r="C1340" t="str">
            <v>CN</v>
          </cell>
          <cell r="D1340" t="str">
            <v>208</v>
          </cell>
          <cell r="E1340" t="str">
            <v>Miền Bắc</v>
          </cell>
          <cell r="F1340" t="str">
            <v>CHI NHÁNH HÀ TĨNH</v>
          </cell>
          <cell r="G1340" t="str">
            <v>CHI NHÁNH HÀ TĨNH</v>
          </cell>
          <cell r="H1340" t="str">
            <v>Phòng giao dịch Vũng Áng</v>
          </cell>
          <cell r="I1340" t="str">
            <v>NGUYỄN THỊ NGA</v>
          </cell>
          <cell r="J1340" t="str">
            <v>Giao dịch viên</v>
          </cell>
        </row>
        <row r="1341">
          <cell r="B1341" t="str">
            <v>HD019735</v>
          </cell>
          <cell r="C1341" t="str">
            <v>CN</v>
          </cell>
          <cell r="D1341" t="str">
            <v>208</v>
          </cell>
          <cell r="E1341" t="str">
            <v>Miền Bắc</v>
          </cell>
          <cell r="F1341" t="str">
            <v>CHI NHÁNH HÀ TĨNH</v>
          </cell>
          <cell r="G1341" t="str">
            <v>CHI NHÁNH HÀ TĨNH</v>
          </cell>
          <cell r="H1341" t="str">
            <v>Phòng giao dịch Vũng Áng</v>
          </cell>
          <cell r="I1341" t="str">
            <v>PHAN THỊ THÚY</v>
          </cell>
          <cell r="J1341" t="str">
            <v>Giám đốc Quan hệ khách hàng ưu tiên _Bậc 2 (PRM_2)</v>
          </cell>
        </row>
        <row r="1342">
          <cell r="B1342" t="str">
            <v>HD017367</v>
          </cell>
          <cell r="C1342" t="str">
            <v>CN</v>
          </cell>
          <cell r="D1342" t="str">
            <v>208</v>
          </cell>
          <cell r="E1342" t="str">
            <v>Miền Bắc</v>
          </cell>
          <cell r="F1342" t="str">
            <v>CHI NHÁNH HÀ TĨNH</v>
          </cell>
          <cell r="G1342" t="str">
            <v>CHI NHÁNH HÀ TĨNH</v>
          </cell>
          <cell r="H1342" t="str">
            <v>Phòng giao dịch Vũng Áng</v>
          </cell>
          <cell r="I1342" t="str">
            <v>ĐẶNG THỊ THÙY LINH</v>
          </cell>
          <cell r="J1342" t="str">
            <v>Thủ quỹ</v>
          </cell>
        </row>
        <row r="1343">
          <cell r="B1343" t="str">
            <v>HD012517</v>
          </cell>
          <cell r="C1343" t="str">
            <v>CN</v>
          </cell>
          <cell r="D1343" t="str">
            <v>208</v>
          </cell>
          <cell r="E1343" t="str">
            <v>Miền Bắc</v>
          </cell>
          <cell r="F1343" t="str">
            <v>CHI NHÁNH HÀ TĨNH</v>
          </cell>
          <cell r="G1343" t="str">
            <v>CHI NHÁNH HÀ TĨNH</v>
          </cell>
          <cell r="H1343" t="str">
            <v>Phòng giao dịch Vũng Áng</v>
          </cell>
          <cell r="I1343" t="str">
            <v>NGUYỄN VĂN PHONG</v>
          </cell>
          <cell r="J1343" t="str">
            <v>Nhân viên lái xe</v>
          </cell>
        </row>
        <row r="1344">
          <cell r="B1344" t="str">
            <v>HD012747</v>
          </cell>
          <cell r="C1344" t="str">
            <v>CN</v>
          </cell>
          <cell r="D1344" t="str">
            <v>287</v>
          </cell>
          <cell r="E1344" t="str">
            <v>Miền Bắc</v>
          </cell>
          <cell r="F1344" t="str">
            <v>CHI NHÁNH HÀ TĨNH</v>
          </cell>
          <cell r="G1344" t="str">
            <v>CHI NHÁNH HÀ TĨNH</v>
          </cell>
          <cell r="H1344" t="str">
            <v>Phòng giao dịch Hương Sơn</v>
          </cell>
          <cell r="I1344" t="str">
            <v>MAI LÊ THUẬN</v>
          </cell>
          <cell r="J1344" t="str">
            <v>Giám đốc HDBank</v>
          </cell>
        </row>
        <row r="1345">
          <cell r="B1345" t="str">
            <v>HD014137</v>
          </cell>
          <cell r="C1345" t="str">
            <v>CN</v>
          </cell>
          <cell r="D1345" t="str">
            <v>287</v>
          </cell>
          <cell r="E1345" t="str">
            <v>Miền Bắc</v>
          </cell>
          <cell r="F1345" t="str">
            <v>CHI NHÁNH HÀ TĨNH</v>
          </cell>
          <cell r="G1345" t="str">
            <v>CHI NHÁNH HÀ TĨNH</v>
          </cell>
          <cell r="H1345" t="str">
            <v>Phòng giao dịch Hương Sơn</v>
          </cell>
          <cell r="I1345" t="str">
            <v>CAO THỊ MỸ NHÀN</v>
          </cell>
          <cell r="J1345" t="str">
            <v>Kiểm soát viên</v>
          </cell>
        </row>
        <row r="1346">
          <cell r="B1346" t="str">
            <v>HD023382</v>
          </cell>
          <cell r="C1346" t="str">
            <v>CN</v>
          </cell>
          <cell r="D1346" t="str">
            <v>287</v>
          </cell>
          <cell r="E1346" t="str">
            <v>Miền Bắc</v>
          </cell>
          <cell r="F1346" t="str">
            <v>CHI NHÁNH HÀ TĨNH</v>
          </cell>
          <cell r="G1346" t="str">
            <v>CHI NHÁNH HÀ TĨNH</v>
          </cell>
          <cell r="H1346" t="str">
            <v>Phòng giao dịch Hương Sơn</v>
          </cell>
          <cell r="I1346" t="str">
            <v>LÊ THẾ HUÂN</v>
          </cell>
          <cell r="J1346" t="str">
            <v>Trưởng bộ phận Quan hệ khách hàng cá nhân</v>
          </cell>
        </row>
        <row r="1347">
          <cell r="B1347" t="str">
            <v>HD011808</v>
          </cell>
          <cell r="C1347" t="str">
            <v>CN</v>
          </cell>
          <cell r="D1347" t="str">
            <v>287</v>
          </cell>
          <cell r="E1347" t="str">
            <v>Miền Bắc</v>
          </cell>
          <cell r="F1347" t="str">
            <v>CHI NHÁNH HÀ TĨNH</v>
          </cell>
          <cell r="G1347" t="str">
            <v>CHI NHÁNH HÀ TĨNH</v>
          </cell>
          <cell r="H1347" t="str">
            <v>Phòng giao dịch Hương Sơn</v>
          </cell>
          <cell r="I1347" t="str">
            <v>PHẠM ANH TUẤN</v>
          </cell>
          <cell r="J1347" t="str">
            <v>Chuyên viên Quan hệ khách hàng cá nhân bậc 2 (CBO-2)</v>
          </cell>
        </row>
        <row r="1348">
          <cell r="B1348" t="str">
            <v>HD012944</v>
          </cell>
          <cell r="C1348" t="str">
            <v>CN</v>
          </cell>
          <cell r="D1348" t="str">
            <v>287</v>
          </cell>
          <cell r="E1348" t="str">
            <v>Miền Bắc</v>
          </cell>
          <cell r="F1348" t="str">
            <v>CHI NHÁNH HÀ TĨNH</v>
          </cell>
          <cell r="G1348" t="str">
            <v>CHI NHÁNH HÀ TĨNH</v>
          </cell>
          <cell r="H1348" t="str">
            <v>Phòng giao dịch Hương Sơn</v>
          </cell>
          <cell r="I1348" t="str">
            <v>PHAN XUÂN HUY</v>
          </cell>
          <cell r="J1348" t="str">
            <v>Chuyên viên Quan hệ khách hàng cá nhân bậc 2 (CBO-2)</v>
          </cell>
        </row>
        <row r="1349">
          <cell r="B1349" t="str">
            <v>HD003723</v>
          </cell>
          <cell r="C1349" t="str">
            <v>CN</v>
          </cell>
          <cell r="D1349" t="str">
            <v>287</v>
          </cell>
          <cell r="E1349" t="str">
            <v>Miền Bắc</v>
          </cell>
          <cell r="F1349" t="str">
            <v>CHI NHÁNH HÀ TĨNH</v>
          </cell>
          <cell r="G1349" t="str">
            <v>CHI NHÁNH HÀ TĨNH</v>
          </cell>
          <cell r="H1349" t="str">
            <v>Phòng giao dịch Hương Sơn</v>
          </cell>
          <cell r="I1349" t="str">
            <v>NGUYỄN THỊ LÊ NA</v>
          </cell>
          <cell r="J1349" t="str">
            <v>Chuyên viên cao cấp Quan hệ khách hàng cá nhân Bậc 1 (RM-1)</v>
          </cell>
        </row>
        <row r="1350">
          <cell r="B1350" t="str">
            <v>HD024342</v>
          </cell>
          <cell r="C1350" t="str">
            <v>CN</v>
          </cell>
          <cell r="D1350" t="str">
            <v>287</v>
          </cell>
          <cell r="E1350" t="str">
            <v>Miền Bắc</v>
          </cell>
          <cell r="F1350" t="str">
            <v>CHI NHÁNH HÀ TĨNH</v>
          </cell>
          <cell r="G1350" t="str">
            <v>CHI NHÁNH HÀ TĨNH</v>
          </cell>
          <cell r="H1350" t="str">
            <v>Phòng giao dịch Hương Sơn</v>
          </cell>
          <cell r="I1350" t="str">
            <v>NGUYỄN TIẾN ĐẠT</v>
          </cell>
          <cell r="J1350" t="str">
            <v>Chuyên viên Quan hệ khách hàng cá nhân bậc 1 (CBO-1)</v>
          </cell>
        </row>
        <row r="1351">
          <cell r="B1351" t="str">
            <v>HD024343</v>
          </cell>
          <cell r="C1351" t="str">
            <v>CN</v>
          </cell>
          <cell r="D1351" t="str">
            <v>287</v>
          </cell>
          <cell r="E1351" t="str">
            <v>Miền Bắc</v>
          </cell>
          <cell r="F1351" t="str">
            <v>CHI NHÁNH HÀ TĨNH</v>
          </cell>
          <cell r="G1351" t="str">
            <v>CHI NHÁNH HÀ TĨNH</v>
          </cell>
          <cell r="H1351" t="str">
            <v>Phòng giao dịch Hương Sơn</v>
          </cell>
          <cell r="I1351" t="str">
            <v>LÊ THỊ KIM OANH</v>
          </cell>
          <cell r="J1351" t="str">
            <v>Chuyên viên Quan hệ khách hàng cá nhân bậc 1 (CBO-1)</v>
          </cell>
        </row>
        <row r="1352">
          <cell r="B1352" t="str">
            <v>HD013588</v>
          </cell>
          <cell r="C1352" t="str">
            <v>CN</v>
          </cell>
          <cell r="D1352" t="str">
            <v>287</v>
          </cell>
          <cell r="E1352" t="str">
            <v>Miền Bắc</v>
          </cell>
          <cell r="F1352" t="str">
            <v>CHI NHÁNH HÀ TĨNH</v>
          </cell>
          <cell r="G1352" t="str">
            <v>CHI NHÁNH HÀ TĨNH</v>
          </cell>
          <cell r="H1352" t="str">
            <v>Phòng giao dịch Hương Sơn</v>
          </cell>
          <cell r="I1352" t="str">
            <v>CÙ THỊ HẢI HÀ</v>
          </cell>
          <cell r="J1352" t="str">
            <v>Giám đốc Quan hệ khách hàng ưu tiên _Bậc 3 (PRM_3)</v>
          </cell>
        </row>
        <row r="1353">
          <cell r="B1353" t="str">
            <v>HD022579</v>
          </cell>
          <cell r="C1353" t="str">
            <v>CN</v>
          </cell>
          <cell r="D1353" t="str">
            <v>287</v>
          </cell>
          <cell r="E1353" t="str">
            <v>Miền Bắc</v>
          </cell>
          <cell r="F1353" t="str">
            <v>CHI NHÁNH HÀ TĨNH</v>
          </cell>
          <cell r="G1353" t="str">
            <v>CHI NHÁNH HÀ TĨNH</v>
          </cell>
          <cell r="H1353" t="str">
            <v>Phòng giao dịch Hương Sơn</v>
          </cell>
          <cell r="I1353" t="str">
            <v>NGUYỄN THỊ LINH</v>
          </cell>
          <cell r="J1353" t="str">
            <v>Chuyên viên cao cấp kinh doanh bảo hiểm</v>
          </cell>
        </row>
        <row r="1354">
          <cell r="B1354" t="str">
            <v>HD015343</v>
          </cell>
          <cell r="C1354" t="str">
            <v>CN</v>
          </cell>
          <cell r="D1354" t="str">
            <v>287</v>
          </cell>
          <cell r="E1354" t="str">
            <v>Miền Bắc</v>
          </cell>
          <cell r="F1354" t="str">
            <v>CHI NHÁNH HÀ TĨNH</v>
          </cell>
          <cell r="G1354" t="str">
            <v>CHI NHÁNH HÀ TĨNH</v>
          </cell>
          <cell r="H1354" t="str">
            <v>Phòng giao dịch Hương Sơn</v>
          </cell>
          <cell r="I1354" t="str">
            <v>VŨ THỊ HẢI YẾN</v>
          </cell>
          <cell r="J1354" t="str">
            <v>Giao dịch viên</v>
          </cell>
        </row>
        <row r="1355">
          <cell r="B1355" t="str">
            <v>HD012026</v>
          </cell>
          <cell r="C1355" t="str">
            <v>CN</v>
          </cell>
          <cell r="D1355" t="str">
            <v>287</v>
          </cell>
          <cell r="E1355" t="str">
            <v>Miền Bắc</v>
          </cell>
          <cell r="F1355" t="str">
            <v>CHI NHÁNH HÀ TĨNH</v>
          </cell>
          <cell r="G1355" t="str">
            <v>CHI NHÁNH HÀ TĨNH</v>
          </cell>
          <cell r="H1355" t="str">
            <v>Phòng giao dịch Hương Sơn</v>
          </cell>
          <cell r="I1355" t="str">
            <v>PHẠM THỊ MINH CHÂU LONG</v>
          </cell>
          <cell r="J1355" t="str">
            <v>Giao dịch viên</v>
          </cell>
        </row>
        <row r="1356">
          <cell r="B1356" t="str">
            <v>HD011832</v>
          </cell>
          <cell r="C1356" t="str">
            <v>CN</v>
          </cell>
          <cell r="D1356" t="str">
            <v>287</v>
          </cell>
          <cell r="E1356" t="str">
            <v>Miền Bắc</v>
          </cell>
          <cell r="F1356" t="str">
            <v>CHI NHÁNH HÀ TĨNH</v>
          </cell>
          <cell r="G1356" t="str">
            <v>CHI NHÁNH HÀ TĨNH</v>
          </cell>
          <cell r="H1356" t="str">
            <v>Phòng giao dịch Hương Sơn</v>
          </cell>
          <cell r="I1356" t="str">
            <v>TRẦN THỊ MỸ LINH</v>
          </cell>
          <cell r="J1356" t="str">
            <v>Giao dịch viên</v>
          </cell>
        </row>
        <row r="1357">
          <cell r="B1357" t="str">
            <v>HD011612</v>
          </cell>
          <cell r="C1357" t="str">
            <v>CN</v>
          </cell>
          <cell r="D1357" t="str">
            <v>287</v>
          </cell>
          <cell r="E1357" t="str">
            <v>Miền Bắc</v>
          </cell>
          <cell r="F1357" t="str">
            <v>CHI NHÁNH HÀ TĨNH</v>
          </cell>
          <cell r="G1357" t="str">
            <v>CHI NHÁNH HÀ TĨNH</v>
          </cell>
          <cell r="H1357" t="str">
            <v>Phòng giao dịch Hương Sơn</v>
          </cell>
          <cell r="I1357" t="str">
            <v>TRẦN THỊ THÚY</v>
          </cell>
          <cell r="J1357" t="str">
            <v>Giao dịch viên</v>
          </cell>
        </row>
        <row r="1358">
          <cell r="B1358" t="str">
            <v>HD022756</v>
          </cell>
          <cell r="C1358" t="str">
            <v>CN</v>
          </cell>
          <cell r="D1358" t="str">
            <v>287</v>
          </cell>
          <cell r="E1358" t="str">
            <v>Miền Bắc</v>
          </cell>
          <cell r="F1358" t="str">
            <v>CHI NHÁNH HÀ TĨNH</v>
          </cell>
          <cell r="G1358" t="str">
            <v>CHI NHÁNH HÀ TĨNH</v>
          </cell>
          <cell r="H1358" t="str">
            <v>Phòng giao dịch Hương Sơn</v>
          </cell>
          <cell r="I1358" t="str">
            <v>NGUYỄN THỊ BẢO NGỌC</v>
          </cell>
          <cell r="J1358" t="str">
            <v>Giao dịch viên</v>
          </cell>
        </row>
        <row r="1359">
          <cell r="B1359" t="str">
            <v>HD015848</v>
          </cell>
          <cell r="C1359" t="str">
            <v>CN</v>
          </cell>
          <cell r="D1359" t="str">
            <v>287</v>
          </cell>
          <cell r="E1359" t="str">
            <v>Miền Bắc</v>
          </cell>
          <cell r="F1359" t="str">
            <v>CHI NHÁNH HÀ TĨNH</v>
          </cell>
          <cell r="G1359" t="str">
            <v>CHI NHÁNH HÀ TĨNH</v>
          </cell>
          <cell r="H1359" t="str">
            <v>Phòng giao dịch Hương Sơn</v>
          </cell>
          <cell r="I1359" t="str">
            <v>MAI TRỌNG TẤN</v>
          </cell>
          <cell r="J1359" t="str">
            <v>Nhân viên lái xe</v>
          </cell>
        </row>
        <row r="1360">
          <cell r="B1360" t="str">
            <v>HD003334</v>
          </cell>
          <cell r="C1360" t="str">
            <v>CN</v>
          </cell>
          <cell r="D1360" t="str">
            <v>206</v>
          </cell>
          <cell r="E1360" t="str">
            <v>Miền Bắc</v>
          </cell>
          <cell r="F1360" t="str">
            <v>CHI NHÁNH QUẢNG NINH</v>
          </cell>
          <cell r="G1360" t="str">
            <v>CHI NHÁNH QUẢNG NINH</v>
          </cell>
          <cell r="H1360" t="str">
            <v>Chi nhánh Quảng Ninh</v>
          </cell>
          <cell r="I1360" t="str">
            <v>ĐẶNG XUÂN AN</v>
          </cell>
          <cell r="J1360" t="str">
            <v>Giám đốc Chi nhánh</v>
          </cell>
        </row>
        <row r="1361">
          <cell r="B1361" t="str">
            <v>HD005947</v>
          </cell>
          <cell r="C1361" t="str">
            <v>CN</v>
          </cell>
          <cell r="D1361" t="str">
            <v>206</v>
          </cell>
          <cell r="E1361" t="str">
            <v>Miền Bắc</v>
          </cell>
          <cell r="F1361" t="str">
            <v>CHI NHÁNH QUẢNG NINH</v>
          </cell>
          <cell r="G1361" t="str">
            <v>CHI NHÁNH QUẢNG NINH</v>
          </cell>
          <cell r="H1361" t="str">
            <v>Chi nhánh Quảng Ninh</v>
          </cell>
          <cell r="I1361" t="str">
            <v>LÊ THỊ HƯỜNG</v>
          </cell>
          <cell r="J1361" t="str">
            <v>Phó Giám đốc chi nhánh kiêm Giám đốc dịch vụ khách hàng</v>
          </cell>
        </row>
        <row r="1362">
          <cell r="B1362" t="str">
            <v>HD012577</v>
          </cell>
          <cell r="C1362" t="str">
            <v>CN</v>
          </cell>
          <cell r="D1362" t="str">
            <v>206</v>
          </cell>
          <cell r="E1362" t="str">
            <v>Miền Bắc</v>
          </cell>
          <cell r="F1362" t="str">
            <v>CHI NHÁNH QUẢNG NINH</v>
          </cell>
          <cell r="G1362" t="str">
            <v>CHI NHÁNH QUẢNG NINH</v>
          </cell>
          <cell r="H1362" t="str">
            <v>Chi nhánh Quảng Ninh</v>
          </cell>
          <cell r="I1362" t="str">
            <v>LÊ THỊ THANH HƯƠNG</v>
          </cell>
          <cell r="J1362" t="str">
            <v>Trưởng phòng Dịch vụ khách hàng</v>
          </cell>
        </row>
        <row r="1363">
          <cell r="B1363" t="str">
            <v>HD014409</v>
          </cell>
          <cell r="C1363" t="str">
            <v>CN</v>
          </cell>
          <cell r="D1363" t="str">
            <v>206</v>
          </cell>
          <cell r="E1363" t="str">
            <v>Miền Bắc</v>
          </cell>
          <cell r="F1363" t="str">
            <v>CHI NHÁNH QUẢNG NINH</v>
          </cell>
          <cell r="G1363" t="str">
            <v>CHI NHÁNH QUẢNG NINH</v>
          </cell>
          <cell r="H1363" t="str">
            <v>Chi nhánh Quảng Ninh</v>
          </cell>
          <cell r="I1363" t="str">
            <v>VŨ ĐỨC HẠNH</v>
          </cell>
          <cell r="J1363" t="str">
            <v>Kiểm soát viên</v>
          </cell>
        </row>
        <row r="1364">
          <cell r="B1364" t="str">
            <v>HD017908</v>
          </cell>
          <cell r="C1364" t="str">
            <v>CN</v>
          </cell>
          <cell r="D1364" t="str">
            <v>206</v>
          </cell>
          <cell r="E1364" t="str">
            <v>Miền Bắc</v>
          </cell>
          <cell r="F1364" t="str">
            <v>CHI NHÁNH QUẢNG NINH</v>
          </cell>
          <cell r="G1364" t="str">
            <v>CHI NHÁNH QUẢNG NINH</v>
          </cell>
          <cell r="H1364" t="str">
            <v>Chi nhánh Quảng Ninh</v>
          </cell>
          <cell r="I1364" t="str">
            <v>CHU NGỌC TIẾN</v>
          </cell>
          <cell r="J1364" t="str">
            <v>Phó phòng phụ trách Phòng khách hàng cá nhân</v>
          </cell>
        </row>
        <row r="1365">
          <cell r="B1365" t="str">
            <v>HD020580</v>
          </cell>
          <cell r="C1365" t="str">
            <v>CN</v>
          </cell>
          <cell r="D1365" t="str">
            <v>206</v>
          </cell>
          <cell r="E1365" t="str">
            <v>Miền Bắc</v>
          </cell>
          <cell r="F1365" t="str">
            <v>CHI NHÁNH QUẢNG NINH</v>
          </cell>
          <cell r="G1365" t="str">
            <v>CHI NHÁNH QUẢNG NINH</v>
          </cell>
          <cell r="H1365" t="str">
            <v>Chi nhánh Quảng Ninh</v>
          </cell>
          <cell r="I1365" t="str">
            <v>ĐÀO ĐỨC HOÀN</v>
          </cell>
          <cell r="J1365" t="str">
            <v>Trưởng phòng Khách hàng doanh nghiệp</v>
          </cell>
        </row>
        <row r="1366">
          <cell r="B1366" t="str">
            <v>HD014128</v>
          </cell>
          <cell r="C1366" t="str">
            <v>CN</v>
          </cell>
          <cell r="D1366" t="str">
            <v>206</v>
          </cell>
          <cell r="E1366" t="str">
            <v>Miền Bắc</v>
          </cell>
          <cell r="F1366" t="str">
            <v>CHI NHÁNH QUẢNG NINH</v>
          </cell>
          <cell r="G1366" t="str">
            <v>CHI NHÁNH QUẢNG NINH</v>
          </cell>
          <cell r="H1366" t="str">
            <v>Chi nhánh Quảng Ninh</v>
          </cell>
          <cell r="I1366" t="str">
            <v>PHẠM NHƯ QUỲNH</v>
          </cell>
          <cell r="J1366" t="str">
            <v>Trưởng bộ phận Quan hệ khách hàng doanh nghiệp</v>
          </cell>
        </row>
        <row r="1367">
          <cell r="B1367" t="str">
            <v>HD008940</v>
          </cell>
          <cell r="C1367" t="str">
            <v>CN</v>
          </cell>
          <cell r="D1367" t="str">
            <v>206</v>
          </cell>
          <cell r="E1367" t="str">
            <v>Miền Bắc</v>
          </cell>
          <cell r="F1367" t="str">
            <v>CHI NHÁNH QUẢNG NINH</v>
          </cell>
          <cell r="G1367" t="str">
            <v>CHI NHÁNH QUẢNG NINH</v>
          </cell>
          <cell r="H1367" t="str">
            <v>Chi nhánh Quảng Ninh</v>
          </cell>
          <cell r="I1367" t="str">
            <v>ĐỖ VĂN TRƯỜNG</v>
          </cell>
          <cell r="J1367" t="str">
            <v>Chuyên viên Quan hệ khách hàng doanh nghiệp (RO)</v>
          </cell>
        </row>
        <row r="1368">
          <cell r="B1368" t="str">
            <v>HD012433</v>
          </cell>
          <cell r="C1368" t="str">
            <v>CN</v>
          </cell>
          <cell r="D1368" t="str">
            <v>206</v>
          </cell>
          <cell r="E1368" t="str">
            <v>Miền Bắc</v>
          </cell>
          <cell r="F1368" t="str">
            <v>CHI NHÁNH QUẢNG NINH</v>
          </cell>
          <cell r="G1368" t="str">
            <v>CHI NHÁNH QUẢNG NINH</v>
          </cell>
          <cell r="H1368" t="str">
            <v>Chi nhánh Quảng Ninh</v>
          </cell>
          <cell r="I1368" t="str">
            <v>PHẠM VĂN TRUNG</v>
          </cell>
          <cell r="J1368" t="str">
            <v>Chuyên viên Quan hệ khách hàng doanh nghiệp (RO)</v>
          </cell>
        </row>
        <row r="1369">
          <cell r="B1369" t="str">
            <v>HD022280</v>
          </cell>
          <cell r="C1369" t="str">
            <v>CN</v>
          </cell>
          <cell r="D1369" t="str">
            <v>206</v>
          </cell>
          <cell r="E1369" t="str">
            <v>Miền Bắc</v>
          </cell>
          <cell r="F1369" t="str">
            <v>CHI NHÁNH QUẢNG NINH</v>
          </cell>
          <cell r="G1369" t="str">
            <v>CHI NHÁNH QUẢNG NINH</v>
          </cell>
          <cell r="H1369" t="str">
            <v>Chi nhánh Quảng Ninh</v>
          </cell>
          <cell r="I1369" t="str">
            <v>NGUYỄN THANH TRANG</v>
          </cell>
          <cell r="J1369" t="str">
            <v>Chuyên viên Quan hệ khách hàng doanh nghiệp (RO)</v>
          </cell>
        </row>
        <row r="1370">
          <cell r="B1370" t="str">
            <v>HD024720</v>
          </cell>
          <cell r="C1370" t="str">
            <v>CN</v>
          </cell>
          <cell r="D1370" t="str">
            <v>206</v>
          </cell>
          <cell r="E1370" t="str">
            <v>Miền Bắc</v>
          </cell>
          <cell r="F1370" t="str">
            <v>CHI NHÁNH QUẢNG NINH</v>
          </cell>
          <cell r="G1370" t="str">
            <v>CHI NHÁNH QUẢNG NINH</v>
          </cell>
          <cell r="H1370" t="str">
            <v>Chi nhánh Quảng Ninh</v>
          </cell>
          <cell r="I1370" t="str">
            <v>NGUYỄN THỊ MINH THẢO</v>
          </cell>
          <cell r="J1370" t="str">
            <v>Chuyên viên cao cấp Quan hệ khách hàng Doanh nghiệp - Bậc 2 (SRM)</v>
          </cell>
        </row>
        <row r="1371">
          <cell r="B1371" t="str">
            <v>HD024462</v>
          </cell>
          <cell r="C1371" t="str">
            <v>CN</v>
          </cell>
          <cell r="D1371" t="str">
            <v>206</v>
          </cell>
          <cell r="E1371" t="str">
            <v>Miền Bắc</v>
          </cell>
          <cell r="F1371" t="str">
            <v>CHI NHÁNH QUẢNG NINH</v>
          </cell>
          <cell r="G1371" t="str">
            <v>CHI NHÁNH QUẢNG NINH</v>
          </cell>
          <cell r="H1371" t="str">
            <v>Chi nhánh Quảng Ninh</v>
          </cell>
          <cell r="I1371" t="str">
            <v>NGUYỄN THỊ MINH THÚY</v>
          </cell>
          <cell r="J1371" t="str">
            <v>Chuyên viên cao cấp Quan hệ khách hàng Doanh nghiệp - Bậc 1 (RM)</v>
          </cell>
        </row>
        <row r="1372">
          <cell r="B1372" t="str">
            <v>HD022191</v>
          </cell>
          <cell r="C1372" t="str">
            <v>CN</v>
          </cell>
          <cell r="D1372" t="str">
            <v>206</v>
          </cell>
          <cell r="E1372" t="str">
            <v>Miền Bắc</v>
          </cell>
          <cell r="F1372" t="str">
            <v>CHI NHÁNH QUẢNG NINH</v>
          </cell>
          <cell r="G1372" t="str">
            <v>CHI NHÁNH QUẢNG NINH</v>
          </cell>
          <cell r="H1372" t="str">
            <v>Chi nhánh Quảng Ninh</v>
          </cell>
          <cell r="I1372" t="str">
            <v>VŨ VĂN HUY</v>
          </cell>
          <cell r="J1372" t="str">
            <v>Chuyên viên cao cấp Quan hệ khách hàng cá nhân Bậc 1 (RM-1)</v>
          </cell>
        </row>
        <row r="1373">
          <cell r="B1373" t="str">
            <v>HD005921</v>
          </cell>
          <cell r="C1373" t="str">
            <v>CN</v>
          </cell>
          <cell r="D1373" t="str">
            <v>206</v>
          </cell>
          <cell r="E1373" t="str">
            <v>Miền Bắc</v>
          </cell>
          <cell r="F1373" t="str">
            <v>CHI NHÁNH QUẢNG NINH</v>
          </cell>
          <cell r="G1373" t="str">
            <v>CHI NHÁNH QUẢNG NINH</v>
          </cell>
          <cell r="H1373" t="str">
            <v>Chi nhánh Quảng Ninh</v>
          </cell>
          <cell r="I1373" t="str">
            <v>NGUYỄN NGỌC ĐIỆP</v>
          </cell>
          <cell r="J1373" t="str">
            <v>Chuyên viên cao cấp Quan hệ khách hàng cá nhân Bậc 3 (RM-3)</v>
          </cell>
        </row>
        <row r="1374">
          <cell r="B1374" t="str">
            <v>HD006800</v>
          </cell>
          <cell r="C1374" t="str">
            <v>CN</v>
          </cell>
          <cell r="D1374" t="str">
            <v>206</v>
          </cell>
          <cell r="E1374" t="str">
            <v>Miền Bắc</v>
          </cell>
          <cell r="F1374" t="str">
            <v>CHI NHÁNH QUẢNG NINH</v>
          </cell>
          <cell r="G1374" t="str">
            <v>CHI NHÁNH QUẢNG NINH</v>
          </cell>
          <cell r="H1374" t="str">
            <v>Chi nhánh Quảng Ninh</v>
          </cell>
          <cell r="I1374" t="str">
            <v>NGUYỄN THỊ SAO DUYÊN</v>
          </cell>
          <cell r="J1374" t="str">
            <v>Chuyên viên cao cấp Quan hệ khách hàng cá nhân Bậc 3 (RM-3)</v>
          </cell>
        </row>
        <row r="1375">
          <cell r="B1375" t="str">
            <v>HD006069</v>
          </cell>
          <cell r="C1375" t="str">
            <v>CN</v>
          </cell>
          <cell r="D1375" t="str">
            <v>206</v>
          </cell>
          <cell r="E1375" t="str">
            <v>Miền Bắc</v>
          </cell>
          <cell r="F1375" t="str">
            <v>CHI NHÁNH QUẢNG NINH</v>
          </cell>
          <cell r="G1375" t="str">
            <v>CHI NHÁNH QUẢNG NINH</v>
          </cell>
          <cell r="H1375" t="str">
            <v>Chi nhánh Quảng Ninh</v>
          </cell>
          <cell r="I1375" t="str">
            <v>VŨ CÔNG MINH</v>
          </cell>
          <cell r="J1375" t="str">
            <v>Chuyên viên Quan hệ khách hàng cá nhân bậc 1 (CBO-1)</v>
          </cell>
        </row>
        <row r="1376">
          <cell r="B1376" t="str">
            <v>HD016724</v>
          </cell>
          <cell r="C1376" t="str">
            <v>CN</v>
          </cell>
          <cell r="D1376" t="str">
            <v>206</v>
          </cell>
          <cell r="E1376" t="str">
            <v>Miền Bắc</v>
          </cell>
          <cell r="F1376" t="str">
            <v>CHI NHÁNH QUẢNG NINH</v>
          </cell>
          <cell r="G1376" t="str">
            <v>CHI NHÁNH QUẢNG NINH</v>
          </cell>
          <cell r="H1376" t="str">
            <v>Chi nhánh Quảng Ninh</v>
          </cell>
          <cell r="I1376" t="str">
            <v>VÕ BẢO LONG</v>
          </cell>
          <cell r="J1376" t="str">
            <v>Chuyên viên Quan hệ khách hàng cá nhân bậc 1 (CBO-1)</v>
          </cell>
        </row>
        <row r="1377">
          <cell r="B1377" t="str">
            <v>HD008419</v>
          </cell>
          <cell r="C1377" t="str">
            <v>CN</v>
          </cell>
          <cell r="D1377" t="str">
            <v>206</v>
          </cell>
          <cell r="E1377" t="str">
            <v>Miền Bắc</v>
          </cell>
          <cell r="F1377" t="str">
            <v>CHI NHÁNH QUẢNG NINH</v>
          </cell>
          <cell r="G1377" t="str">
            <v>CHI NHÁNH QUẢNG NINH</v>
          </cell>
          <cell r="H1377" t="str">
            <v>Chi nhánh Quảng Ninh</v>
          </cell>
          <cell r="I1377" t="str">
            <v>NGUYỄN THỊ KIM NGÂN</v>
          </cell>
          <cell r="J1377" t="str">
            <v>Chuyên viên Quan hệ khách hàng cá nhân bậc 1 (CBO-1)</v>
          </cell>
        </row>
        <row r="1378">
          <cell r="B1378" t="str">
            <v>HD021781</v>
          </cell>
          <cell r="C1378" t="str">
            <v>CN</v>
          </cell>
          <cell r="D1378" t="str">
            <v>206</v>
          </cell>
          <cell r="E1378" t="str">
            <v>Miền Bắc</v>
          </cell>
          <cell r="F1378" t="str">
            <v>CHI NHÁNH QUẢNG NINH</v>
          </cell>
          <cell r="G1378" t="str">
            <v>CHI NHÁNH QUẢNG NINH</v>
          </cell>
          <cell r="H1378" t="str">
            <v>Chi nhánh Quảng Ninh</v>
          </cell>
          <cell r="I1378" t="str">
            <v>PHẠM THU TRANG</v>
          </cell>
          <cell r="J1378" t="str">
            <v>Chuyên viên Quan hệ khách hàng cá nhân bậc 1 (CBO-1)</v>
          </cell>
        </row>
        <row r="1379">
          <cell r="B1379" t="str">
            <v>HD002378</v>
          </cell>
          <cell r="C1379" t="str">
            <v>CN</v>
          </cell>
          <cell r="D1379" t="str">
            <v>206</v>
          </cell>
          <cell r="E1379" t="str">
            <v>Miền Bắc</v>
          </cell>
          <cell r="F1379" t="str">
            <v>CHI NHÁNH QUẢNG NINH</v>
          </cell>
          <cell r="G1379" t="str">
            <v>CHI NHÁNH QUẢNG NINH</v>
          </cell>
          <cell r="H1379" t="str">
            <v>Chi nhánh Quảng Ninh</v>
          </cell>
          <cell r="I1379" t="str">
            <v>NGUYỄN THỊ THANH TÂM</v>
          </cell>
          <cell r="J1379" t="str">
            <v>Giám đốc Quan hệ khách hàng ưu tiên _Bậc 3 (PRM_3)</v>
          </cell>
        </row>
        <row r="1380">
          <cell r="B1380" t="str">
            <v>HD020198</v>
          </cell>
          <cell r="C1380" t="str">
            <v>CN</v>
          </cell>
          <cell r="D1380" t="str">
            <v>206</v>
          </cell>
          <cell r="E1380" t="str">
            <v>Miền Bắc</v>
          </cell>
          <cell r="F1380" t="str">
            <v>CHI NHÁNH QUẢNG NINH</v>
          </cell>
          <cell r="G1380" t="str">
            <v>CHI NHÁNH QUẢNG NINH</v>
          </cell>
          <cell r="H1380" t="str">
            <v>Chi nhánh Quảng Ninh</v>
          </cell>
          <cell r="I1380" t="str">
            <v>TRẦN THANH ĐẠT</v>
          </cell>
          <cell r="J1380" t="str">
            <v>Chuyên viên Quan hệ khách hàng cá nhân Chuỗi bậc 2 (CBOC-2)</v>
          </cell>
        </row>
        <row r="1381">
          <cell r="B1381" t="str">
            <v>HD020796</v>
          </cell>
          <cell r="C1381" t="str">
            <v>CN</v>
          </cell>
          <cell r="D1381" t="str">
            <v>206</v>
          </cell>
          <cell r="E1381" t="str">
            <v>Miền Bắc</v>
          </cell>
          <cell r="F1381" t="str">
            <v>CHI NHÁNH QUẢNG NINH</v>
          </cell>
          <cell r="G1381" t="str">
            <v>CHI NHÁNH QUẢNG NINH</v>
          </cell>
          <cell r="H1381" t="str">
            <v>Chi nhánh Quảng Ninh</v>
          </cell>
          <cell r="I1381" t="str">
            <v>DƯƠNG THỊ NỤ</v>
          </cell>
          <cell r="J1381" t="str">
            <v>Chuyên viên kinh doanh bảo hiểm</v>
          </cell>
        </row>
        <row r="1382">
          <cell r="B1382" t="str">
            <v>HD002592</v>
          </cell>
          <cell r="C1382" t="str">
            <v>CN</v>
          </cell>
          <cell r="D1382" t="str">
            <v>206</v>
          </cell>
          <cell r="E1382" t="str">
            <v>Miền Bắc</v>
          </cell>
          <cell r="F1382" t="str">
            <v>CHI NHÁNH QUẢNG NINH</v>
          </cell>
          <cell r="G1382" t="str">
            <v>CHI NHÁNH QUẢNG NINH</v>
          </cell>
          <cell r="H1382" t="str">
            <v>Chi nhánh Quảng Ninh</v>
          </cell>
          <cell r="I1382" t="str">
            <v>ĐỒNG THỊ THU TRANG</v>
          </cell>
          <cell r="J1382" t="str">
            <v>Chuyên viên hỗ trợ kinh doanh</v>
          </cell>
        </row>
        <row r="1383">
          <cell r="B1383" t="str">
            <v>HD014401</v>
          </cell>
          <cell r="C1383" t="str">
            <v>CN</v>
          </cell>
          <cell r="D1383" t="str">
            <v>206</v>
          </cell>
          <cell r="E1383" t="str">
            <v>Miền Bắc</v>
          </cell>
          <cell r="F1383" t="str">
            <v>CHI NHÁNH QUẢNG NINH</v>
          </cell>
          <cell r="G1383" t="str">
            <v>CHI NHÁNH QUẢNG NINH</v>
          </cell>
          <cell r="H1383" t="str">
            <v>Chi nhánh Quảng Ninh</v>
          </cell>
          <cell r="I1383" t="str">
            <v>LAM THỊ THU NGA</v>
          </cell>
          <cell r="J1383" t="str">
            <v>Chuyên viên hỗ trợ kinh doanh</v>
          </cell>
        </row>
        <row r="1384">
          <cell r="B1384" t="str">
            <v>HD006858</v>
          </cell>
          <cell r="C1384" t="str">
            <v>CN</v>
          </cell>
          <cell r="D1384" t="str">
            <v>206</v>
          </cell>
          <cell r="E1384" t="str">
            <v>Miền Bắc</v>
          </cell>
          <cell r="F1384" t="str">
            <v>CHI NHÁNH QUẢNG NINH</v>
          </cell>
          <cell r="G1384" t="str">
            <v>CHI NHÁNH QUẢNG NINH</v>
          </cell>
          <cell r="H1384" t="str">
            <v>Chi nhánh Quảng Ninh</v>
          </cell>
          <cell r="I1384" t="str">
            <v>TRẦN THIÊN TRANG</v>
          </cell>
          <cell r="J1384" t="str">
            <v>Giao dịch viên</v>
          </cell>
        </row>
        <row r="1385">
          <cell r="B1385" t="str">
            <v>HD010175</v>
          </cell>
          <cell r="C1385" t="str">
            <v>CN</v>
          </cell>
          <cell r="D1385" t="str">
            <v>206</v>
          </cell>
          <cell r="E1385" t="str">
            <v>Miền Bắc</v>
          </cell>
          <cell r="F1385" t="str">
            <v>CHI NHÁNH QUẢNG NINH</v>
          </cell>
          <cell r="G1385" t="str">
            <v>CHI NHÁNH QUẢNG NINH</v>
          </cell>
          <cell r="H1385" t="str">
            <v>Chi nhánh Quảng Ninh</v>
          </cell>
          <cell r="I1385" t="str">
            <v>TRẦN HẢI YẾN</v>
          </cell>
          <cell r="J1385" t="str">
            <v>Giao dịch viên</v>
          </cell>
        </row>
        <row r="1386">
          <cell r="B1386" t="str">
            <v>HD010588</v>
          </cell>
          <cell r="C1386" t="str">
            <v>CN</v>
          </cell>
          <cell r="D1386" t="str">
            <v>206</v>
          </cell>
          <cell r="E1386" t="str">
            <v>Miền Bắc</v>
          </cell>
          <cell r="F1386" t="str">
            <v>CHI NHÁNH QUẢNG NINH</v>
          </cell>
          <cell r="G1386" t="str">
            <v>CHI NHÁNH QUẢNG NINH</v>
          </cell>
          <cell r="H1386" t="str">
            <v>Chi nhánh Quảng Ninh</v>
          </cell>
          <cell r="I1386" t="str">
            <v>NGUYỄN THỊ LINH ĐAN</v>
          </cell>
          <cell r="J1386" t="str">
            <v>Giao dịch viên</v>
          </cell>
        </row>
        <row r="1387">
          <cell r="B1387" t="str">
            <v>HD018293</v>
          </cell>
          <cell r="C1387" t="str">
            <v>CN</v>
          </cell>
          <cell r="D1387" t="str">
            <v>206</v>
          </cell>
          <cell r="E1387" t="str">
            <v>Miền Bắc</v>
          </cell>
          <cell r="F1387" t="str">
            <v>CHI NHÁNH QUẢNG NINH</v>
          </cell>
          <cell r="G1387" t="str">
            <v>CHI NHÁNH QUẢNG NINH</v>
          </cell>
          <cell r="H1387" t="str">
            <v>Chi nhánh Quảng Ninh</v>
          </cell>
          <cell r="I1387" t="str">
            <v>BÙI NGỌC ANH</v>
          </cell>
          <cell r="J1387" t="str">
            <v>Giao dịch viên</v>
          </cell>
        </row>
        <row r="1388">
          <cell r="B1388" t="str">
            <v>HD024776</v>
          </cell>
          <cell r="C1388" t="str">
            <v>CN</v>
          </cell>
          <cell r="D1388" t="str">
            <v>206</v>
          </cell>
          <cell r="E1388" t="str">
            <v>Miền Bắc</v>
          </cell>
          <cell r="F1388" t="str">
            <v>CHI NHÁNH QUẢNG NINH</v>
          </cell>
          <cell r="G1388" t="str">
            <v>CHI NHÁNH QUẢNG NINH</v>
          </cell>
          <cell r="H1388" t="str">
            <v>Chi nhánh Quảng Ninh</v>
          </cell>
          <cell r="I1388" t="str">
            <v>ĐÀO HUYỀN TRANG</v>
          </cell>
          <cell r="J1388" t="str">
            <v>Giao dịch viên</v>
          </cell>
        </row>
        <row r="1389">
          <cell r="B1389" t="str">
            <v>HD018940</v>
          </cell>
          <cell r="C1389" t="str">
            <v>CN</v>
          </cell>
          <cell r="D1389" t="str">
            <v>206</v>
          </cell>
          <cell r="E1389" t="str">
            <v>Miền Bắc</v>
          </cell>
          <cell r="F1389" t="str">
            <v>CHI NHÁNH QUẢNG NINH</v>
          </cell>
          <cell r="G1389" t="str">
            <v>CHI NHÁNH QUẢNG NINH</v>
          </cell>
          <cell r="H1389" t="str">
            <v>Chi nhánh Quảng Ninh</v>
          </cell>
          <cell r="I1389" t="str">
            <v>NGUYỄN HẢI DUYÊN</v>
          </cell>
          <cell r="J1389" t="str">
            <v>Nhân viên hành chính</v>
          </cell>
        </row>
        <row r="1390">
          <cell r="B1390" t="str">
            <v>HD010001</v>
          </cell>
          <cell r="C1390" t="str">
            <v>CN</v>
          </cell>
          <cell r="D1390" t="str">
            <v>206</v>
          </cell>
          <cell r="E1390" t="str">
            <v>Miền Bắc</v>
          </cell>
          <cell r="F1390" t="str">
            <v>CHI NHÁNH QUẢNG NINH</v>
          </cell>
          <cell r="G1390" t="str">
            <v>CHI NHÁNH QUẢNG NINH</v>
          </cell>
          <cell r="H1390" t="str">
            <v>Chi nhánh Quảng Ninh</v>
          </cell>
          <cell r="I1390" t="str">
            <v>NGUYỄN KHÁNH HUYỀN</v>
          </cell>
          <cell r="J1390" t="str">
            <v>Thủ quỹ</v>
          </cell>
        </row>
        <row r="1391">
          <cell r="B1391" t="str">
            <v>HD012523</v>
          </cell>
          <cell r="C1391" t="str">
            <v>CN</v>
          </cell>
          <cell r="D1391" t="str">
            <v>206</v>
          </cell>
          <cell r="E1391" t="str">
            <v>Miền Bắc</v>
          </cell>
          <cell r="F1391" t="str">
            <v>CHI NHÁNH QUẢNG NINH</v>
          </cell>
          <cell r="G1391" t="str">
            <v>CHI NHÁNH QUẢNG NINH</v>
          </cell>
          <cell r="H1391" t="str">
            <v>Chi nhánh Quảng Ninh</v>
          </cell>
          <cell r="I1391" t="str">
            <v>HOÀNG THANH VÂN</v>
          </cell>
          <cell r="J1391" t="str">
            <v>Nhân viên kiểm ngân</v>
          </cell>
        </row>
        <row r="1392">
          <cell r="B1392" t="str">
            <v>HD018935</v>
          </cell>
          <cell r="C1392" t="str">
            <v>CN</v>
          </cell>
          <cell r="D1392" t="str">
            <v>206</v>
          </cell>
          <cell r="E1392" t="str">
            <v>Miền Bắc</v>
          </cell>
          <cell r="F1392" t="str">
            <v>CHI NHÁNH QUẢNG NINH</v>
          </cell>
          <cell r="G1392" t="str">
            <v>CHI NHÁNH QUẢNG NINH</v>
          </cell>
          <cell r="H1392" t="str">
            <v>Chi nhánh Quảng Ninh</v>
          </cell>
          <cell r="I1392" t="str">
            <v>TRẦN THỊ THU HƯƠNG</v>
          </cell>
          <cell r="J1392" t="str">
            <v>Nhân viên kiểm ngân</v>
          </cell>
        </row>
        <row r="1393">
          <cell r="B1393" t="str">
            <v>HD009572</v>
          </cell>
          <cell r="C1393" t="str">
            <v>CN</v>
          </cell>
          <cell r="D1393" t="str">
            <v>206</v>
          </cell>
          <cell r="E1393" t="str">
            <v>Miền Bắc</v>
          </cell>
          <cell r="F1393" t="str">
            <v>CHI NHÁNH QUẢNG NINH</v>
          </cell>
          <cell r="G1393" t="str">
            <v>CHI NHÁNH QUẢNG NINH</v>
          </cell>
          <cell r="H1393" t="str">
            <v>Chi nhánh Quảng Ninh</v>
          </cell>
          <cell r="I1393" t="str">
            <v>NGUYỄN BÁ HÀ</v>
          </cell>
          <cell r="J1393" t="str">
            <v>Nhân viên lái xe</v>
          </cell>
        </row>
        <row r="1394">
          <cell r="B1394" t="str">
            <v>HD013212</v>
          </cell>
          <cell r="C1394" t="str">
            <v>CN</v>
          </cell>
          <cell r="D1394" t="str">
            <v>206</v>
          </cell>
          <cell r="E1394" t="str">
            <v>Miền Bắc</v>
          </cell>
          <cell r="F1394" t="str">
            <v>CHI NHÁNH QUẢNG NINH</v>
          </cell>
          <cell r="G1394" t="str">
            <v>CHI NHÁNH QUẢNG NINH</v>
          </cell>
          <cell r="H1394" t="str">
            <v>Chi nhánh Quảng Ninh</v>
          </cell>
          <cell r="I1394" t="str">
            <v>NGUYỄN VĂN QUANG</v>
          </cell>
          <cell r="J1394" t="str">
            <v>Nhân viên lái xe</v>
          </cell>
        </row>
        <row r="1395">
          <cell r="B1395" t="str">
            <v>HD007603</v>
          </cell>
          <cell r="C1395" t="str">
            <v>CN</v>
          </cell>
          <cell r="D1395" t="str">
            <v>245</v>
          </cell>
          <cell r="E1395" t="str">
            <v>Miền Bắc</v>
          </cell>
          <cell r="F1395" t="str">
            <v>CHI NHÁNH QUẢNG NINH</v>
          </cell>
          <cell r="G1395" t="str">
            <v>CHI NHÁNH QUẢNG NINH</v>
          </cell>
          <cell r="H1395" t="str">
            <v>Phòng giao dịch Mạo Khê</v>
          </cell>
          <cell r="I1395" t="str">
            <v>HOÀNG NGỌC PHƯỚC</v>
          </cell>
          <cell r="J1395" t="str">
            <v>Phó giám đốc phụ trách HDBank</v>
          </cell>
        </row>
        <row r="1396">
          <cell r="B1396" t="str">
            <v>HD010702</v>
          </cell>
          <cell r="C1396" t="str">
            <v>CN</v>
          </cell>
          <cell r="D1396" t="str">
            <v>245</v>
          </cell>
          <cell r="E1396" t="str">
            <v>Miền Bắc</v>
          </cell>
          <cell r="F1396" t="str">
            <v>CHI NHÁNH QUẢNG NINH</v>
          </cell>
          <cell r="G1396" t="str">
            <v>CHI NHÁNH QUẢNG NINH</v>
          </cell>
          <cell r="H1396" t="str">
            <v>Phòng giao dịch Mạo Khê</v>
          </cell>
          <cell r="I1396" t="str">
            <v>LÊ THỊ THẢO</v>
          </cell>
          <cell r="J1396" t="str">
            <v>Kiểm soát viên</v>
          </cell>
        </row>
        <row r="1397">
          <cell r="B1397" t="str">
            <v>HD014193</v>
          </cell>
          <cell r="C1397" t="str">
            <v>CN</v>
          </cell>
          <cell r="D1397" t="str">
            <v>245</v>
          </cell>
          <cell r="E1397" t="str">
            <v>Miền Bắc</v>
          </cell>
          <cell r="F1397" t="str">
            <v>CHI NHÁNH QUẢNG NINH</v>
          </cell>
          <cell r="G1397" t="str">
            <v>CHI NHÁNH QUẢNG NINH</v>
          </cell>
          <cell r="H1397" t="str">
            <v>Phòng giao dịch Mạo Khê</v>
          </cell>
          <cell r="I1397" t="str">
            <v>NGUYỄN LINH NGỌC</v>
          </cell>
          <cell r="J1397" t="str">
            <v>Chuyên viên cao cấp Quan hệ khách hàng cá nhân Bậc 2 (RM-2)</v>
          </cell>
        </row>
        <row r="1398">
          <cell r="B1398" t="str">
            <v>HD023265</v>
          </cell>
          <cell r="C1398" t="str">
            <v>CN</v>
          </cell>
          <cell r="D1398" t="str">
            <v>245</v>
          </cell>
          <cell r="E1398" t="str">
            <v>Miền Bắc</v>
          </cell>
          <cell r="F1398" t="str">
            <v>CHI NHÁNH QUẢNG NINH</v>
          </cell>
          <cell r="G1398" t="str">
            <v>CHI NHÁNH QUẢNG NINH</v>
          </cell>
          <cell r="H1398" t="str">
            <v>Phòng giao dịch Mạo Khê</v>
          </cell>
          <cell r="I1398" t="str">
            <v>NGUYỄN THỊ THU TRANG</v>
          </cell>
          <cell r="J1398" t="str">
            <v>Chuyên viên Quan hệ khách hàng cá nhân bậc 2 (CBO-2)</v>
          </cell>
        </row>
        <row r="1399">
          <cell r="B1399" t="str">
            <v>HD026074</v>
          </cell>
          <cell r="C1399" t="str">
            <v>CN</v>
          </cell>
          <cell r="D1399" t="str">
            <v>245</v>
          </cell>
          <cell r="E1399" t="str">
            <v>Miền Bắc</v>
          </cell>
          <cell r="F1399" t="str">
            <v>CHI NHÁNH QUẢNG NINH</v>
          </cell>
          <cell r="G1399" t="str">
            <v>CHI NHÁNH QUẢNG NINH</v>
          </cell>
          <cell r="H1399" t="str">
            <v>Phòng giao dịch Mạo Khê</v>
          </cell>
          <cell r="I1399" t="str">
            <v>NGUYỄN VIẾT ĐOÀN</v>
          </cell>
          <cell r="J1399" t="str">
            <v>Chuyên viên Quan hệ khách hàng cá nhân bậc 1 (CBO-1)</v>
          </cell>
        </row>
        <row r="1400">
          <cell r="B1400" t="str">
            <v>HD020941</v>
          </cell>
          <cell r="C1400" t="str">
            <v>CN</v>
          </cell>
          <cell r="D1400" t="str">
            <v>245</v>
          </cell>
          <cell r="E1400" t="str">
            <v>Miền Bắc</v>
          </cell>
          <cell r="F1400" t="str">
            <v>CHI NHÁNH QUẢNG NINH</v>
          </cell>
          <cell r="G1400" t="str">
            <v>CHI NHÁNH QUẢNG NINH</v>
          </cell>
          <cell r="H1400" t="str">
            <v>Phòng giao dịch Mạo Khê</v>
          </cell>
          <cell r="I1400" t="str">
            <v>HỒ THỊ THU HUYỀN</v>
          </cell>
          <cell r="J1400" t="str">
            <v>Chuyên viên kinh doanh bảo hiểm</v>
          </cell>
        </row>
        <row r="1401">
          <cell r="B1401" t="str">
            <v>HD010587</v>
          </cell>
          <cell r="C1401" t="str">
            <v>CN</v>
          </cell>
          <cell r="D1401" t="str">
            <v>245</v>
          </cell>
          <cell r="E1401" t="str">
            <v>Miền Bắc</v>
          </cell>
          <cell r="F1401" t="str">
            <v>CHI NHÁNH QUẢNG NINH</v>
          </cell>
          <cell r="G1401" t="str">
            <v>CHI NHÁNH QUẢNG NINH</v>
          </cell>
          <cell r="H1401" t="str">
            <v>Phòng giao dịch Mạo Khê</v>
          </cell>
          <cell r="I1401" t="str">
            <v>PHẠM THỊ THỦY</v>
          </cell>
          <cell r="J1401" t="str">
            <v>Giao dịch viên</v>
          </cell>
        </row>
        <row r="1402">
          <cell r="B1402" t="str">
            <v>HD021828</v>
          </cell>
          <cell r="C1402" t="str">
            <v>CN</v>
          </cell>
          <cell r="D1402" t="str">
            <v>245</v>
          </cell>
          <cell r="E1402" t="str">
            <v>Miền Bắc</v>
          </cell>
          <cell r="F1402" t="str">
            <v>CHI NHÁNH QUẢNG NINH</v>
          </cell>
          <cell r="G1402" t="str">
            <v>CHI NHÁNH QUẢNG NINH</v>
          </cell>
          <cell r="H1402" t="str">
            <v>Phòng giao dịch Mạo Khê</v>
          </cell>
          <cell r="I1402" t="str">
            <v>NGUYỄN THỊ HẠNH</v>
          </cell>
          <cell r="J1402" t="str">
            <v>Giao dịch viên</v>
          </cell>
        </row>
        <row r="1403">
          <cell r="B1403" t="str">
            <v>HD025364</v>
          </cell>
          <cell r="C1403" t="str">
            <v>CN</v>
          </cell>
          <cell r="D1403" t="str">
            <v>245</v>
          </cell>
          <cell r="E1403" t="str">
            <v>Miền Bắc</v>
          </cell>
          <cell r="F1403" t="str">
            <v>CHI NHÁNH QUẢNG NINH</v>
          </cell>
          <cell r="G1403" t="str">
            <v>CHI NHÁNH QUẢNG NINH</v>
          </cell>
          <cell r="H1403" t="str">
            <v>Phòng giao dịch Mạo Khê</v>
          </cell>
          <cell r="I1403" t="str">
            <v>PHÙNG THỊ BÍCH NGỌC</v>
          </cell>
          <cell r="J1403" t="str">
            <v>Giao dịch viên</v>
          </cell>
        </row>
        <row r="1404">
          <cell r="B1404" t="str">
            <v>HD025670</v>
          </cell>
          <cell r="C1404" t="str">
            <v>CN</v>
          </cell>
          <cell r="D1404" t="str">
            <v>245</v>
          </cell>
          <cell r="E1404" t="str">
            <v>Miền Bắc</v>
          </cell>
          <cell r="F1404" t="str">
            <v>CHI NHÁNH QUẢNG NINH</v>
          </cell>
          <cell r="G1404" t="str">
            <v>Chi nhánh Quảng Ninh</v>
          </cell>
          <cell r="H1404" t="str">
            <v>Phòng giao dịch Mạo Khê</v>
          </cell>
          <cell r="I1404" t="str">
            <v>BÙI THỊ HUYỀN</v>
          </cell>
          <cell r="J1404" t="str">
            <v>Giám đốc Quan hệ khách hàng ưu tiên _Bậc 3 (PRM_3)</v>
          </cell>
        </row>
        <row r="1405">
          <cell r="B1405" t="str">
            <v>HD023642</v>
          </cell>
          <cell r="C1405" t="str">
            <v>CN</v>
          </cell>
          <cell r="D1405" t="str">
            <v>245</v>
          </cell>
          <cell r="E1405" t="str">
            <v>Miền Bắc</v>
          </cell>
          <cell r="F1405" t="str">
            <v>CHI NHÁNH QUẢNG NINH</v>
          </cell>
          <cell r="G1405" t="str">
            <v>CHI NHÁNH QUẢNG NINH</v>
          </cell>
          <cell r="H1405" t="str">
            <v>Phòng giao dịch Mạo Khê</v>
          </cell>
          <cell r="I1405" t="str">
            <v>PHẠM TRỌNG KHẢI</v>
          </cell>
          <cell r="J1405" t="str">
            <v>Nhân viên lái xe</v>
          </cell>
        </row>
        <row r="1406">
          <cell r="B1406" t="str">
            <v>HD019098</v>
          </cell>
          <cell r="C1406" t="str">
            <v>CN</v>
          </cell>
          <cell r="D1406" t="str">
            <v>290</v>
          </cell>
          <cell r="E1406" t="str">
            <v>Miền Bắc</v>
          </cell>
          <cell r="F1406" t="str">
            <v>CHI NHÁNH QUẢNG NINH</v>
          </cell>
          <cell r="G1406" t="str">
            <v>CHI NHÁNH QUẢNG NINH</v>
          </cell>
          <cell r="H1406" t="str">
            <v>Phòng giao dịch Uông Bí</v>
          </cell>
          <cell r="I1406" t="str">
            <v>TRẦN THỊ THÙY LINH</v>
          </cell>
          <cell r="J1406" t="str">
            <v>Phó Giám đốc phụ trách HDBank</v>
          </cell>
        </row>
        <row r="1407">
          <cell r="B1407" t="str">
            <v>HD006238</v>
          </cell>
          <cell r="C1407" t="str">
            <v>CN</v>
          </cell>
          <cell r="D1407" t="str">
            <v>290</v>
          </cell>
          <cell r="E1407" t="str">
            <v>Miền Bắc</v>
          </cell>
          <cell r="F1407" t="str">
            <v>CHI NHÁNH QUẢNG NINH</v>
          </cell>
          <cell r="G1407" t="str">
            <v>CHI NHÁNH QUẢNG NINH</v>
          </cell>
          <cell r="H1407" t="str">
            <v>Phòng giao dịch Uông Bí</v>
          </cell>
          <cell r="I1407" t="str">
            <v>BÙI MẠNH PHƯƠNG</v>
          </cell>
          <cell r="J1407" t="str">
            <v>Trưởng bộ phận Quan hệ khách hàng cá nhân</v>
          </cell>
        </row>
        <row r="1408">
          <cell r="B1408" t="str">
            <v>HD020228</v>
          </cell>
          <cell r="C1408" t="str">
            <v>CN</v>
          </cell>
          <cell r="D1408" t="str">
            <v>290</v>
          </cell>
          <cell r="E1408" t="str">
            <v>Miền Bắc</v>
          </cell>
          <cell r="F1408" t="str">
            <v>CHI NHÁNH QUẢNG NINH</v>
          </cell>
          <cell r="G1408" t="str">
            <v>CHI NHÁNH QUẢNG NINH</v>
          </cell>
          <cell r="H1408" t="str">
            <v>Phòng giao dịch Uông Bí</v>
          </cell>
          <cell r="I1408" t="str">
            <v>MAI THỊ PHƯỢNG</v>
          </cell>
          <cell r="J1408" t="str">
            <v>Kiểm soát viên</v>
          </cell>
        </row>
        <row r="1409">
          <cell r="B1409" t="str">
            <v>HD013656</v>
          </cell>
          <cell r="C1409" t="str">
            <v>CN</v>
          </cell>
          <cell r="D1409" t="str">
            <v>290</v>
          </cell>
          <cell r="E1409" t="str">
            <v>Miền Bắc</v>
          </cell>
          <cell r="F1409" t="str">
            <v>CHI NHÁNH QUẢNG NINH</v>
          </cell>
          <cell r="G1409" t="str">
            <v>CHI NHÁNH QUẢNG NINH</v>
          </cell>
          <cell r="H1409" t="str">
            <v>Phòng giao dịch Uông Bí</v>
          </cell>
          <cell r="I1409" t="str">
            <v>VŨ QUỐC ĐÔNG</v>
          </cell>
          <cell r="J1409" t="str">
            <v>Chuyên viên cao cấp Quan hệ khách hàng cá nhân Bậc 3 (RM-3)</v>
          </cell>
        </row>
        <row r="1410">
          <cell r="B1410" t="str">
            <v>HD018877</v>
          </cell>
          <cell r="C1410" t="str">
            <v>CN</v>
          </cell>
          <cell r="D1410" t="str">
            <v>290</v>
          </cell>
          <cell r="E1410" t="str">
            <v>Miền Bắc</v>
          </cell>
          <cell r="F1410" t="str">
            <v>CHI NHÁNH QUẢNG NINH</v>
          </cell>
          <cell r="G1410" t="str">
            <v>CHI NHÁNH QUẢNG NINH</v>
          </cell>
          <cell r="H1410" t="str">
            <v>Phòng giao dịch Uông Bí</v>
          </cell>
          <cell r="I1410" t="str">
            <v>ĐỖ THỊ THOA</v>
          </cell>
          <cell r="J1410" t="str">
            <v>Chuyên viên Quan hệ khách hàng cá nhân bậc 2 (CBO-2)</v>
          </cell>
        </row>
        <row r="1411">
          <cell r="B1411" t="str">
            <v>HD018878</v>
          </cell>
          <cell r="C1411" t="str">
            <v>CN</v>
          </cell>
          <cell r="D1411" t="str">
            <v>290</v>
          </cell>
          <cell r="E1411" t="str">
            <v>Miền Bắc</v>
          </cell>
          <cell r="F1411" t="str">
            <v>CHI NHÁNH QUẢNG NINH</v>
          </cell>
          <cell r="G1411" t="str">
            <v>CHI NHÁNH QUẢNG NINH</v>
          </cell>
          <cell r="H1411" t="str">
            <v>Phòng giao dịch Uông Bí</v>
          </cell>
          <cell r="I1411" t="str">
            <v>VŨ XUÂN BÁCH</v>
          </cell>
          <cell r="J1411" t="str">
            <v>Chuyên viên cao cấp Quan hệ khách hàng cá nhân Bậc 1 (RM-1)</v>
          </cell>
        </row>
        <row r="1412">
          <cell r="B1412" t="str">
            <v>HD008073</v>
          </cell>
          <cell r="C1412" t="str">
            <v>CN</v>
          </cell>
          <cell r="D1412" t="str">
            <v>290</v>
          </cell>
          <cell r="E1412" t="str">
            <v>Miền Bắc</v>
          </cell>
          <cell r="F1412" t="str">
            <v>CHI NHÁNH QUẢNG NINH</v>
          </cell>
          <cell r="G1412" t="str">
            <v>CHI NHÁNH QUẢNG NINH</v>
          </cell>
          <cell r="H1412" t="str">
            <v>Phòng giao dịch Uông Bí</v>
          </cell>
          <cell r="I1412" t="str">
            <v>CHU ĐỨC TÂM</v>
          </cell>
          <cell r="J1412" t="str">
            <v>Chuyên viên Quan hệ khách hàng cá nhân bậc 1 (CBO-1)</v>
          </cell>
        </row>
        <row r="1413">
          <cell r="B1413" t="str">
            <v>HD023627</v>
          </cell>
          <cell r="C1413" t="str">
            <v>CN</v>
          </cell>
          <cell r="D1413" t="str">
            <v>290</v>
          </cell>
          <cell r="E1413" t="str">
            <v>Miền Bắc</v>
          </cell>
          <cell r="F1413" t="str">
            <v>CHI NHÁNH QUẢNG NINH</v>
          </cell>
          <cell r="G1413" t="str">
            <v>CHI NHÁNH QUẢNG NINH</v>
          </cell>
          <cell r="H1413" t="str">
            <v>Phòng giao dịch Uông BÍ</v>
          </cell>
          <cell r="I1413" t="str">
            <v>ĐỖ ANH TUẤN</v>
          </cell>
          <cell r="J1413" t="str">
            <v>Chuyên viên Quan hệ khách hàng cá nhân bậc 1 (CBO-1)</v>
          </cell>
        </row>
        <row r="1414">
          <cell r="B1414" t="str">
            <v>HD010205</v>
          </cell>
          <cell r="C1414" t="str">
            <v>CN</v>
          </cell>
          <cell r="D1414" t="str">
            <v>290</v>
          </cell>
          <cell r="E1414" t="str">
            <v>Miền Bắc</v>
          </cell>
          <cell r="F1414" t="str">
            <v>CHI NHÁNH QUẢNG NINH</v>
          </cell>
          <cell r="G1414" t="str">
            <v>CHI NHÁNH QUẢNG NINH</v>
          </cell>
          <cell r="H1414" t="str">
            <v>Phòng giao dịch Uông Bí</v>
          </cell>
          <cell r="I1414" t="str">
            <v>ĐOÀN THỊ PHƯƠNG THẢO</v>
          </cell>
          <cell r="J1414" t="str">
            <v>Chuyên viên kinh doanh bảo hiểm</v>
          </cell>
        </row>
        <row r="1415">
          <cell r="B1415" t="str">
            <v>HD012403</v>
          </cell>
          <cell r="C1415" t="str">
            <v>CN</v>
          </cell>
          <cell r="D1415" t="str">
            <v>290</v>
          </cell>
          <cell r="E1415" t="str">
            <v>Miền Bắc</v>
          </cell>
          <cell r="F1415" t="str">
            <v>CHI NHÁNH QUẢNG NINH</v>
          </cell>
          <cell r="G1415" t="str">
            <v>CHI NHÁNH QUẢNG NINH</v>
          </cell>
          <cell r="H1415" t="str">
            <v>Phòng giao dịch Uông Bí</v>
          </cell>
          <cell r="I1415" t="str">
            <v>HÀ THỊ THANH HƯỜNG</v>
          </cell>
          <cell r="J1415" t="str">
            <v>Giao dịch viên</v>
          </cell>
        </row>
        <row r="1416">
          <cell r="B1416" t="str">
            <v>HD010057</v>
          </cell>
          <cell r="C1416" t="str">
            <v>CN</v>
          </cell>
          <cell r="D1416" t="str">
            <v>290</v>
          </cell>
          <cell r="E1416" t="str">
            <v>Miền Bắc</v>
          </cell>
          <cell r="F1416" t="str">
            <v>CHI NHÁNH QUẢNG NINH</v>
          </cell>
          <cell r="G1416" t="str">
            <v>CHI NHÁNH QUẢNG NINH</v>
          </cell>
          <cell r="H1416" t="str">
            <v>Phòng giao dịch Uông Bí</v>
          </cell>
          <cell r="I1416" t="str">
            <v>NGUYỄN PHAN HẠNH DUNG</v>
          </cell>
          <cell r="J1416" t="str">
            <v>Giao dịch viên</v>
          </cell>
        </row>
        <row r="1417">
          <cell r="B1417" t="str">
            <v>HD023961</v>
          </cell>
          <cell r="C1417" t="str">
            <v>CN</v>
          </cell>
          <cell r="D1417" t="str">
            <v>290</v>
          </cell>
          <cell r="E1417" t="str">
            <v>Miền Bắc</v>
          </cell>
          <cell r="F1417" t="str">
            <v>CHI NHÁNH QUẢNG NINH</v>
          </cell>
          <cell r="G1417" t="str">
            <v>CHI NHÁNH QUẢNG NINH</v>
          </cell>
          <cell r="H1417" t="str">
            <v>Phòng giao dịch Uông BÍ</v>
          </cell>
          <cell r="I1417" t="str">
            <v>LÊ TRẦN BẢO KHÁNH</v>
          </cell>
          <cell r="J1417" t="str">
            <v>Giao dịch viên</v>
          </cell>
        </row>
        <row r="1418">
          <cell r="B1418" t="str">
            <v>HD020042</v>
          </cell>
          <cell r="C1418" t="str">
            <v>CN</v>
          </cell>
          <cell r="D1418" t="str">
            <v>290</v>
          </cell>
          <cell r="E1418" t="str">
            <v>Miền Bắc</v>
          </cell>
          <cell r="F1418" t="str">
            <v>CHI NHÁNH QUẢNG NINH</v>
          </cell>
          <cell r="G1418" t="str">
            <v>CHI NHÁNH QUẢNG NINH</v>
          </cell>
          <cell r="H1418" t="str">
            <v>Phòng giao dịch Uông Bí</v>
          </cell>
          <cell r="I1418" t="str">
            <v>LÂM THỊ NGỌC ĐỨC</v>
          </cell>
          <cell r="J1418" t="str">
            <v>Thủ quỹ</v>
          </cell>
        </row>
        <row r="1419">
          <cell r="B1419" t="str">
            <v>HD019707</v>
          </cell>
          <cell r="C1419" t="str">
            <v>CN</v>
          </cell>
          <cell r="D1419" t="str">
            <v>290</v>
          </cell>
          <cell r="E1419" t="str">
            <v>Miền Bắc</v>
          </cell>
          <cell r="F1419" t="str">
            <v>CHI NHÁNH QUẢNG NINH</v>
          </cell>
          <cell r="G1419" t="str">
            <v>CHI NHÁNH QUẢNG NINH</v>
          </cell>
          <cell r="H1419" t="str">
            <v>Phòng giao dịch Uông Bí</v>
          </cell>
          <cell r="I1419" t="str">
            <v>NGUYỄN TRUNG PHONG</v>
          </cell>
          <cell r="J1419" t="str">
            <v>Nhân viên lái xe</v>
          </cell>
        </row>
        <row r="1420">
          <cell r="B1420" t="str">
            <v>HD023546</v>
          </cell>
          <cell r="C1420" t="str">
            <v>CN</v>
          </cell>
          <cell r="D1420" t="str">
            <v>244</v>
          </cell>
          <cell r="E1420" t="str">
            <v>Miền Bắc</v>
          </cell>
          <cell r="F1420" t="str">
            <v>CHI NHÁNH QUẢNG NINH</v>
          </cell>
          <cell r="G1420" t="str">
            <v>HDBank Cẩm Phả</v>
          </cell>
          <cell r="H1420" t="str">
            <v>HDBank Cẩm Phả</v>
          </cell>
          <cell r="I1420" t="str">
            <v>LÊ HUY HÙNG</v>
          </cell>
          <cell r="J1420" t="str">
            <v>Phó Giám Đốc phụ trách Đơn vị kinh doanh đặc thù</v>
          </cell>
        </row>
        <row r="1421">
          <cell r="B1421" t="str">
            <v>HD025289</v>
          </cell>
          <cell r="C1421" t="str">
            <v>CN</v>
          </cell>
          <cell r="D1421" t="str">
            <v>244</v>
          </cell>
          <cell r="E1421" t="str">
            <v>Miền Bắc</v>
          </cell>
          <cell r="F1421" t="str">
            <v>CHI NHÁNH QUẢNG NINH</v>
          </cell>
          <cell r="G1421" t="str">
            <v>HDBank Cẩm Phả</v>
          </cell>
          <cell r="H1421" t="str">
            <v>HDBank Cẩm Phả</v>
          </cell>
          <cell r="I1421" t="str">
            <v>PHẠM XUÂN MINH</v>
          </cell>
          <cell r="J1421" t="str">
            <v>Trưởng phòng Khách hàng cá nhân</v>
          </cell>
        </row>
        <row r="1422">
          <cell r="B1422" t="str">
            <v>HD011162</v>
          </cell>
          <cell r="C1422" t="str">
            <v>CN</v>
          </cell>
          <cell r="D1422" t="str">
            <v>244</v>
          </cell>
          <cell r="E1422" t="str">
            <v>Miền Bắc</v>
          </cell>
          <cell r="F1422" t="str">
            <v>CHI NHÁNH QUẢNG NINH</v>
          </cell>
          <cell r="G1422" t="str">
            <v>HDBank Cẩm Phả</v>
          </cell>
          <cell r="H1422" t="str">
            <v>HDBank Cẩm Phả</v>
          </cell>
          <cell r="I1422" t="str">
            <v>ĐINH THỊ ÁNH TUYẾT</v>
          </cell>
          <cell r="J1422" t="str">
            <v>Trưởng phòng Dịch vụ khách hàng</v>
          </cell>
        </row>
        <row r="1423">
          <cell r="B1423" t="str">
            <v>HD026030</v>
          </cell>
          <cell r="C1423" t="str">
            <v>CN</v>
          </cell>
          <cell r="D1423" t="str">
            <v>244</v>
          </cell>
          <cell r="E1423" t="str">
            <v>Miền Bắc</v>
          </cell>
          <cell r="F1423" t="str">
            <v>CHI NHÁNH QUẢNG NINH</v>
          </cell>
          <cell r="G1423" t="str">
            <v>HDBank Cẩm Phả</v>
          </cell>
          <cell r="H1423" t="str">
            <v>HDBank Cẩm Phả</v>
          </cell>
          <cell r="I1423" t="str">
            <v>ĐỒNG VĂN HẢI</v>
          </cell>
          <cell r="J1423" t="str">
            <v>Phó phòng phụ trách phòng Khách hàng doanh nghiệp</v>
          </cell>
        </row>
        <row r="1424">
          <cell r="B1424" t="str">
            <v>HD005917</v>
          </cell>
          <cell r="C1424" t="str">
            <v>CN</v>
          </cell>
          <cell r="D1424" t="str">
            <v>244</v>
          </cell>
          <cell r="E1424" t="str">
            <v>Miền Bắc</v>
          </cell>
          <cell r="F1424" t="str">
            <v>CHI NHÁNH QUẢNG NINH</v>
          </cell>
          <cell r="G1424" t="str">
            <v>HDBank Cẩm Phả</v>
          </cell>
          <cell r="H1424" t="str">
            <v>HDBank Cẩm Phả</v>
          </cell>
          <cell r="I1424" t="str">
            <v>PHẠM THỊ THÙY LINH</v>
          </cell>
          <cell r="J1424" t="str">
            <v>Kiểm soát viên</v>
          </cell>
        </row>
        <row r="1425">
          <cell r="B1425" t="str">
            <v>HD010718</v>
          </cell>
          <cell r="C1425" t="str">
            <v>CN</v>
          </cell>
          <cell r="D1425" t="str">
            <v>244</v>
          </cell>
          <cell r="E1425" t="str">
            <v>Miền Bắc</v>
          </cell>
          <cell r="F1425" t="str">
            <v>CHI NHÁNH QUẢNG NINH</v>
          </cell>
          <cell r="G1425" t="str">
            <v>HDBank Cẩm Phả</v>
          </cell>
          <cell r="H1425" t="str">
            <v>HDBank Cẩm Phả</v>
          </cell>
          <cell r="I1425" t="str">
            <v>PHẠM THU TRANG</v>
          </cell>
          <cell r="J1425" t="str">
            <v>Chuyên viên cao cấp Quan hệ khách hàng Doanh nghiệp - Bậc 1 (RM)</v>
          </cell>
        </row>
        <row r="1426">
          <cell r="B1426" t="str">
            <v>HD013732</v>
          </cell>
          <cell r="C1426" t="str">
            <v>CN</v>
          </cell>
          <cell r="D1426" t="str">
            <v>244</v>
          </cell>
          <cell r="E1426" t="str">
            <v>Miền Bắc</v>
          </cell>
          <cell r="F1426" t="str">
            <v>CHI NHÁNH QUẢNG NINH</v>
          </cell>
          <cell r="G1426" t="str">
            <v>HDBank Cẩm Phả</v>
          </cell>
          <cell r="H1426" t="str">
            <v>HDBank Cẩm Phả</v>
          </cell>
          <cell r="I1426" t="str">
            <v>MAI HỒNG THÁI</v>
          </cell>
          <cell r="J1426" t="str">
            <v>Chuyên viên cao cấp Quan hệ khách hàng Doanh nghiệp - Bậc 2 (SRM)</v>
          </cell>
        </row>
        <row r="1427">
          <cell r="B1427" t="str">
            <v>HD024783</v>
          </cell>
          <cell r="C1427" t="str">
            <v>CN</v>
          </cell>
          <cell r="D1427" t="str">
            <v>244</v>
          </cell>
          <cell r="E1427" t="str">
            <v>Miền Bắc</v>
          </cell>
          <cell r="F1427" t="str">
            <v>CHI NHÁNH QUẢNG NINH</v>
          </cell>
          <cell r="G1427" t="str">
            <v>HDBank Cẩm Phả</v>
          </cell>
          <cell r="H1427" t="str">
            <v>HDBank Cẩm Phả</v>
          </cell>
          <cell r="I1427" t="str">
            <v>NGUYỄN THỊ HUYỀN</v>
          </cell>
          <cell r="J1427" t="str">
            <v>Chuyên viên Quan hệ khách hàng doanh nghiệp (RO)</v>
          </cell>
        </row>
        <row r="1428">
          <cell r="B1428" t="str">
            <v>HD026171</v>
          </cell>
          <cell r="C1428" t="str">
            <v>CN</v>
          </cell>
          <cell r="D1428" t="str">
            <v>244</v>
          </cell>
          <cell r="E1428" t="str">
            <v>Miền Bắc</v>
          </cell>
          <cell r="F1428" t="str">
            <v>CHI NHÁNH QUẢNG NINH</v>
          </cell>
          <cell r="G1428" t="str">
            <v>HDBank Cẩm Phả</v>
          </cell>
          <cell r="H1428" t="str">
            <v>HDBank Cẩm Phả</v>
          </cell>
          <cell r="I1428" t="str">
            <v>HỒ QUANG MINH</v>
          </cell>
          <cell r="J1428" t="str">
            <v>Chuyên viên Quan hệ khách hàng doanh nghiệp (RO)</v>
          </cell>
        </row>
        <row r="1429">
          <cell r="B1429" t="str">
            <v>HD011655</v>
          </cell>
          <cell r="C1429" t="str">
            <v>CN</v>
          </cell>
          <cell r="D1429" t="str">
            <v>244</v>
          </cell>
          <cell r="E1429" t="str">
            <v>Miền Bắc</v>
          </cell>
          <cell r="F1429" t="str">
            <v>CHI NHÁNH QUẢNG NINH</v>
          </cell>
          <cell r="G1429" t="str">
            <v>HDBank Cẩm Phả</v>
          </cell>
          <cell r="H1429" t="str">
            <v>HDBank Cẩm Phả</v>
          </cell>
          <cell r="I1429" t="str">
            <v>VŨ HUYỀN TRANG</v>
          </cell>
          <cell r="J1429" t="str">
            <v>Chuyên viên Quan hệ khách hàng cá nhân bậc 1 (CBO-1)</v>
          </cell>
        </row>
        <row r="1430">
          <cell r="B1430" t="str">
            <v>HD014777</v>
          </cell>
          <cell r="C1430" t="str">
            <v>CN</v>
          </cell>
          <cell r="D1430" t="str">
            <v>244</v>
          </cell>
          <cell r="E1430" t="str">
            <v>Miền Bắc</v>
          </cell>
          <cell r="F1430" t="str">
            <v>CHI NHÁNH QUẢNG NINH</v>
          </cell>
          <cell r="G1430" t="str">
            <v>HDBank Cẩm Phả</v>
          </cell>
          <cell r="H1430" t="str">
            <v>HDBank Cẩm Phả</v>
          </cell>
          <cell r="I1430" t="str">
            <v>NGUYỄN HỒNG HẠNH</v>
          </cell>
          <cell r="J1430" t="str">
            <v>Chuyên viên Quan hệ khách hàng cá nhân bậc 1 (CBO-1)</v>
          </cell>
        </row>
        <row r="1431">
          <cell r="B1431" t="str">
            <v>HD016929</v>
          </cell>
          <cell r="C1431" t="str">
            <v>CN</v>
          </cell>
          <cell r="D1431" t="str">
            <v>244</v>
          </cell>
          <cell r="E1431" t="str">
            <v>Miền Bắc</v>
          </cell>
          <cell r="F1431" t="str">
            <v>CHI NHÁNH QUẢNG NINH</v>
          </cell>
          <cell r="G1431" t="str">
            <v>HDBank Cẩm Phả</v>
          </cell>
          <cell r="H1431" t="str">
            <v>HDBank Cẩm Phả</v>
          </cell>
          <cell r="I1431" t="str">
            <v>TRẦN ĐĂNG TUẤN</v>
          </cell>
          <cell r="J1431" t="str">
            <v>Chuyên viên Quan hệ khách hàng cá nhân chuyên trách xử lý nợ</v>
          </cell>
        </row>
        <row r="1432">
          <cell r="B1432" t="str">
            <v>HD025889</v>
          </cell>
          <cell r="C1432" t="str">
            <v>CN</v>
          </cell>
          <cell r="D1432" t="str">
            <v>244</v>
          </cell>
          <cell r="E1432" t="str">
            <v>Miền Bắc</v>
          </cell>
          <cell r="F1432" t="str">
            <v>CHI NHÁNH QUẢNG NINH</v>
          </cell>
          <cell r="G1432" t="str">
            <v>HDBank Cẩm Phả</v>
          </cell>
          <cell r="H1432" t="str">
            <v>HDBank Cẩm Phả</v>
          </cell>
          <cell r="I1432" t="str">
            <v>ĐINH VIẾT HOÀNG</v>
          </cell>
          <cell r="J1432" t="str">
            <v>Chuyên viên Quan hệ khách hàng doanh nghiệp (RO)</v>
          </cell>
        </row>
        <row r="1433">
          <cell r="B1433" t="str">
            <v>HD025908</v>
          </cell>
          <cell r="C1433" t="str">
            <v>CN</v>
          </cell>
          <cell r="D1433" t="str">
            <v>244</v>
          </cell>
          <cell r="E1433" t="str">
            <v>Miền Bắc</v>
          </cell>
          <cell r="F1433" t="str">
            <v>CHI NHÁNH QUẢNG NINH</v>
          </cell>
          <cell r="G1433" t="str">
            <v>HDBank Cẩm Phả</v>
          </cell>
          <cell r="H1433" t="str">
            <v>HDBank Cẩm Phả</v>
          </cell>
          <cell r="I1433" t="str">
            <v>HOÀNG THỊ MẾN</v>
          </cell>
          <cell r="J1433" t="str">
            <v>Chuyên viên Quan hệ khách hàng cá nhân bậc 2 (CBO-2)</v>
          </cell>
        </row>
        <row r="1434">
          <cell r="B1434" t="str">
            <v>HD012978</v>
          </cell>
          <cell r="C1434" t="str">
            <v>CN</v>
          </cell>
          <cell r="D1434" t="str">
            <v>244</v>
          </cell>
          <cell r="E1434" t="str">
            <v>Miền Bắc</v>
          </cell>
          <cell r="F1434" t="str">
            <v>CHI NHÁNH QUẢNG NINH</v>
          </cell>
          <cell r="G1434" t="str">
            <v>HDBank Cẩm Phả</v>
          </cell>
          <cell r="H1434" t="str">
            <v>HDBank Cẩm Phả</v>
          </cell>
          <cell r="I1434" t="str">
            <v>HOÀNG THỊ HUYỀN</v>
          </cell>
          <cell r="J1434" t="str">
            <v>Chuyên viên Quan hệ khách hàng cá nhân bậc 2 (CBO-2)</v>
          </cell>
        </row>
        <row r="1435">
          <cell r="B1435" t="str">
            <v>HD021881</v>
          </cell>
          <cell r="C1435" t="str">
            <v>CN</v>
          </cell>
          <cell r="D1435" t="str">
            <v>244</v>
          </cell>
          <cell r="E1435" t="str">
            <v>Miền Bắc</v>
          </cell>
          <cell r="F1435" t="str">
            <v>CHI NHÁNH QUẢNG NINH</v>
          </cell>
          <cell r="G1435" t="str">
            <v>HDBank Cẩm Phả</v>
          </cell>
          <cell r="H1435" t="str">
            <v>HDBank Cẩm Phả</v>
          </cell>
          <cell r="I1435" t="str">
            <v>NGUYỄN THỊ HUẾ</v>
          </cell>
          <cell r="J1435" t="str">
            <v>Chuyên viên Quan hệ khách hàng cá nhân bậc 1 (CBO-1)</v>
          </cell>
        </row>
        <row r="1436">
          <cell r="B1436" t="str">
            <v>HD022803</v>
          </cell>
          <cell r="C1436" t="str">
            <v>CN</v>
          </cell>
          <cell r="D1436" t="str">
            <v>244</v>
          </cell>
          <cell r="E1436" t="str">
            <v>Miền Bắc</v>
          </cell>
          <cell r="F1436" t="str">
            <v>CHI NHÁNH QUẢNG NINH</v>
          </cell>
          <cell r="G1436" t="str">
            <v>HDBank Cẩm Phả</v>
          </cell>
          <cell r="H1436" t="str">
            <v>HDBank Cẩm Phả</v>
          </cell>
          <cell r="I1436" t="str">
            <v>VŨ THỊ THẢO DUYÊN</v>
          </cell>
          <cell r="J1436" t="str">
            <v>Chuyên viên Quan hệ khách hàng cá nhân bậc 1 (CBO-1)</v>
          </cell>
        </row>
        <row r="1437">
          <cell r="B1437" t="str">
            <v>HD025290</v>
          </cell>
          <cell r="C1437" t="str">
            <v>CN</v>
          </cell>
          <cell r="D1437" t="str">
            <v>244</v>
          </cell>
          <cell r="E1437" t="str">
            <v>Miền Bắc</v>
          </cell>
          <cell r="F1437" t="str">
            <v>CHI NHÁNH QUẢNG NINH</v>
          </cell>
          <cell r="G1437" t="str">
            <v>HDBank Cẩm Phả</v>
          </cell>
          <cell r="H1437" t="str">
            <v>HDBank Cẩm Phả</v>
          </cell>
          <cell r="I1437" t="str">
            <v>TRỊNH THỊ THÁI HÀ</v>
          </cell>
          <cell r="J1437" t="str">
            <v>Chuyên viên Quan hệ khách hàng cá nhân bậc 2 (CBO-2)</v>
          </cell>
        </row>
        <row r="1438">
          <cell r="B1438" t="str">
            <v>HD025632</v>
          </cell>
          <cell r="C1438" t="str">
            <v>CN</v>
          </cell>
          <cell r="D1438" t="str">
            <v>244</v>
          </cell>
          <cell r="E1438" t="str">
            <v>Miền Bắc</v>
          </cell>
          <cell r="F1438" t="str">
            <v>CHI NHÁNH QUẢNG NINH</v>
          </cell>
          <cell r="G1438" t="str">
            <v>HDBank Cẩm Phả</v>
          </cell>
          <cell r="H1438" t="str">
            <v>HDBank Cẩm Phả</v>
          </cell>
          <cell r="I1438" t="str">
            <v>NGUYỄN THỊ THU HÀ</v>
          </cell>
          <cell r="J1438" t="str">
            <v>Giám đốc Quan hệ khách hàng ưu tiên _Bậc 3 (PRM_3)</v>
          </cell>
        </row>
        <row r="1439">
          <cell r="B1439" t="str">
            <v>HD024866</v>
          </cell>
          <cell r="C1439" t="str">
            <v>CN</v>
          </cell>
          <cell r="D1439" t="str">
            <v>244</v>
          </cell>
          <cell r="E1439" t="str">
            <v>Miền Bắc</v>
          </cell>
          <cell r="F1439" t="str">
            <v>CHI NHÁNH QUẢNG NINH</v>
          </cell>
          <cell r="G1439" t="str">
            <v>HDBank Cẩm Phả</v>
          </cell>
          <cell r="H1439" t="str">
            <v>HDBank Cẩm Phả</v>
          </cell>
          <cell r="I1439" t="str">
            <v>PHẠM THỊ HIỀN</v>
          </cell>
          <cell r="J1439" t="str">
            <v>Chuyên viên cao cấp kinh doanh bảo hiểm</v>
          </cell>
        </row>
        <row r="1440">
          <cell r="B1440" t="str">
            <v>HD012852</v>
          </cell>
          <cell r="C1440" t="str">
            <v>CN</v>
          </cell>
          <cell r="D1440" t="str">
            <v>244</v>
          </cell>
          <cell r="E1440" t="str">
            <v>Miền Bắc</v>
          </cell>
          <cell r="F1440" t="str">
            <v>CHI NHÁNH QUẢNG NINH</v>
          </cell>
          <cell r="G1440" t="str">
            <v>HDBank Cẩm Phả</v>
          </cell>
          <cell r="H1440" t="str">
            <v>HDBank Cẩm Phả</v>
          </cell>
          <cell r="I1440" t="str">
            <v>TRƯƠNG QUỲNH ANH</v>
          </cell>
          <cell r="J1440" t="str">
            <v>Chuyên viên hỗ trợ kinh doanh</v>
          </cell>
        </row>
        <row r="1441">
          <cell r="B1441" t="str">
            <v>HD012526</v>
          </cell>
          <cell r="C1441" t="str">
            <v>CN</v>
          </cell>
          <cell r="D1441" t="str">
            <v>244</v>
          </cell>
          <cell r="E1441" t="str">
            <v>Miền Bắc</v>
          </cell>
          <cell r="F1441" t="str">
            <v>CHI NHÁNH QUẢNG NINH</v>
          </cell>
          <cell r="G1441" t="str">
            <v>HDBank Cẩm Phả</v>
          </cell>
          <cell r="H1441" t="str">
            <v>HDBank Cẩm Phả</v>
          </cell>
          <cell r="I1441" t="str">
            <v>BÙI THỊ THÁI HÀ</v>
          </cell>
          <cell r="J1441" t="str">
            <v>Giao dịch viên</v>
          </cell>
        </row>
        <row r="1442">
          <cell r="B1442" t="str">
            <v>HD010764</v>
          </cell>
          <cell r="C1442" t="str">
            <v>CN</v>
          </cell>
          <cell r="D1442" t="str">
            <v>244</v>
          </cell>
          <cell r="E1442" t="str">
            <v>Miền Bắc</v>
          </cell>
          <cell r="F1442" t="str">
            <v>CHI NHÁNH QUẢNG NINH</v>
          </cell>
          <cell r="G1442" t="str">
            <v>HDBank Cẩm Phả</v>
          </cell>
          <cell r="H1442" t="str">
            <v>HDBank Cẩm Phả</v>
          </cell>
          <cell r="I1442" t="str">
            <v>TRỊNH THỊ HƯỜNG</v>
          </cell>
          <cell r="J1442" t="str">
            <v>Giao dịch viên</v>
          </cell>
        </row>
        <row r="1443">
          <cell r="B1443" t="str">
            <v>HD005918</v>
          </cell>
          <cell r="C1443" t="str">
            <v>CN</v>
          </cell>
          <cell r="D1443" t="str">
            <v>244</v>
          </cell>
          <cell r="E1443" t="str">
            <v>Miền Bắc</v>
          </cell>
          <cell r="F1443" t="str">
            <v>CHI NHÁNH QUẢNG NINH</v>
          </cell>
          <cell r="G1443" t="str">
            <v>HDBank Cẩm Phả</v>
          </cell>
          <cell r="H1443" t="str">
            <v>HDBank Cẩm Phả</v>
          </cell>
          <cell r="I1443" t="str">
            <v>TRẦN THU HUYỀN</v>
          </cell>
          <cell r="J1443" t="str">
            <v>Giao dịch viên</v>
          </cell>
        </row>
        <row r="1444">
          <cell r="B1444" t="str">
            <v>HD022428</v>
          </cell>
          <cell r="C1444" t="str">
            <v>CN</v>
          </cell>
          <cell r="D1444" t="str">
            <v>244</v>
          </cell>
          <cell r="E1444" t="str">
            <v>Miền Bắc</v>
          </cell>
          <cell r="F1444" t="str">
            <v>CHI NHÁNH QUẢNG NINH</v>
          </cell>
          <cell r="G1444" t="str">
            <v>HDBank Cẩm Phả</v>
          </cell>
          <cell r="H1444" t="str">
            <v>HDBank Cẩm Phả</v>
          </cell>
          <cell r="I1444" t="str">
            <v>NGUYỄN THỊ CẨM TÚ</v>
          </cell>
          <cell r="J1444" t="str">
            <v>Giao dịch viên</v>
          </cell>
        </row>
        <row r="1445">
          <cell r="B1445" t="str">
            <v>HD016417</v>
          </cell>
          <cell r="C1445" t="str">
            <v>CN</v>
          </cell>
          <cell r="D1445" t="str">
            <v>244</v>
          </cell>
          <cell r="E1445" t="str">
            <v>Miền Bắc</v>
          </cell>
          <cell r="F1445" t="str">
            <v>CHI NHÁNH QUẢNG NINH</v>
          </cell>
          <cell r="G1445" t="str">
            <v>HDBank Cẩm Phả</v>
          </cell>
          <cell r="H1445" t="str">
            <v>HDBank Cẩm Phả</v>
          </cell>
          <cell r="I1445" t="str">
            <v>NGUYỄN THỊ THÚY</v>
          </cell>
          <cell r="J1445" t="str">
            <v>Thủ quỹ</v>
          </cell>
        </row>
        <row r="1446">
          <cell r="B1446" t="str">
            <v>HD010914</v>
          </cell>
          <cell r="C1446" t="str">
            <v>CN</v>
          </cell>
          <cell r="D1446" t="str">
            <v>244</v>
          </cell>
          <cell r="E1446" t="str">
            <v>Miền Bắc</v>
          </cell>
          <cell r="F1446" t="str">
            <v>CHI NHÁNH QUẢNG NINH</v>
          </cell>
          <cell r="G1446" t="str">
            <v>HDBank Cẩm Phả</v>
          </cell>
          <cell r="H1446" t="str">
            <v>HDBank Cẩm Phả</v>
          </cell>
          <cell r="I1446" t="str">
            <v>NGUYỄN TRUNG ANH</v>
          </cell>
          <cell r="J1446" t="str">
            <v>Nhân viên lái xe</v>
          </cell>
        </row>
        <row r="1447">
          <cell r="B1447" t="str">
            <v>HD006433</v>
          </cell>
          <cell r="C1447" t="str">
            <v>CN</v>
          </cell>
          <cell r="D1447" t="str">
            <v>224</v>
          </cell>
          <cell r="E1447" t="str">
            <v>Miền Bắc</v>
          </cell>
          <cell r="F1447" t="str">
            <v>CHI NHÁNH THANH HÓA</v>
          </cell>
          <cell r="G1447" t="str">
            <v>CHI NHÁNH THANH HÓA</v>
          </cell>
          <cell r="H1447" t="str">
            <v>Chi nhánh Thanh Hóa</v>
          </cell>
          <cell r="I1447" t="str">
            <v>VŨ XUÂN SINH</v>
          </cell>
          <cell r="J1447" t="str">
            <v>Giám đốc Chi nhánh</v>
          </cell>
        </row>
        <row r="1448">
          <cell r="B1448" t="str">
            <v>HD006544</v>
          </cell>
          <cell r="C1448" t="str">
            <v>CN</v>
          </cell>
          <cell r="D1448" t="str">
            <v>224</v>
          </cell>
          <cell r="E1448" t="str">
            <v>Miền Bắc</v>
          </cell>
          <cell r="F1448" t="str">
            <v>CHI NHÁNH THANH HÓA</v>
          </cell>
          <cell r="G1448" t="str">
            <v>CHI NHÁNH THANH HÓA</v>
          </cell>
          <cell r="H1448" t="str">
            <v>Chi nhánh Thanh Hóa</v>
          </cell>
          <cell r="I1448" t="str">
            <v>PHẠM THỊ HỒNG NHUNG</v>
          </cell>
          <cell r="J1448" t="str">
            <v>Giám đốc dịch vụ khách hàng</v>
          </cell>
        </row>
        <row r="1449">
          <cell r="B1449" t="str">
            <v>HD023975</v>
          </cell>
          <cell r="C1449" t="str">
            <v>CN</v>
          </cell>
          <cell r="D1449" t="str">
            <v>224</v>
          </cell>
          <cell r="E1449" t="str">
            <v>Miền Bắc</v>
          </cell>
          <cell r="F1449" t="str">
            <v>CHI NHÁNH THANH HÓA</v>
          </cell>
          <cell r="G1449" t="str">
            <v>CHI NHÁNH THANH HÓA</v>
          </cell>
          <cell r="H1449" t="str">
            <v>Chi nhánh Thanh Hóa</v>
          </cell>
          <cell r="I1449" t="str">
            <v>DOÃN NAM</v>
          </cell>
          <cell r="J1449" t="str">
            <v>Phó phòng phụ trách phòng Khách hàng cá nhân</v>
          </cell>
        </row>
        <row r="1450">
          <cell r="B1450" t="str">
            <v>HD019082</v>
          </cell>
          <cell r="C1450" t="str">
            <v>CN</v>
          </cell>
          <cell r="D1450" t="str">
            <v>224</v>
          </cell>
          <cell r="E1450" t="str">
            <v>Miền Bắc</v>
          </cell>
          <cell r="F1450" t="str">
            <v>CHI NHÁNH THANH HÓA</v>
          </cell>
          <cell r="G1450" t="str">
            <v>CHI NHÁNH THANH HÓA</v>
          </cell>
          <cell r="H1450" t="str">
            <v>Chi nhánh Thanh Hóa</v>
          </cell>
          <cell r="I1450" t="str">
            <v>LÊ ĐÌNH THỊNH</v>
          </cell>
          <cell r="J1450" t="str">
            <v>Chuyên viên cao cấp Quan hệ khách hàng Doanh nghiệp - Bậc 1 (RM)</v>
          </cell>
        </row>
        <row r="1451">
          <cell r="B1451" t="str">
            <v>HD024664</v>
          </cell>
          <cell r="C1451" t="str">
            <v>CN</v>
          </cell>
          <cell r="D1451" t="str">
            <v>224</v>
          </cell>
          <cell r="E1451" t="str">
            <v>Miền Bắc</v>
          </cell>
          <cell r="F1451" t="str">
            <v>CHI NHÁNH THANH HÓA</v>
          </cell>
          <cell r="G1451" t="str">
            <v>CHI NHÁNH THANH HÓA</v>
          </cell>
          <cell r="H1451" t="str">
            <v>Chi nhánh Thanh Hóa</v>
          </cell>
          <cell r="I1451" t="str">
            <v>PHẠM HỮU AN</v>
          </cell>
          <cell r="J1451" t="str">
            <v>Chuyên viên Quan hệ khách hàng doanh nghiệp (RO)</v>
          </cell>
        </row>
        <row r="1452">
          <cell r="B1452" t="str">
            <v>HD016756</v>
          </cell>
          <cell r="C1452" t="str">
            <v>CN</v>
          </cell>
          <cell r="D1452" t="str">
            <v>224</v>
          </cell>
          <cell r="E1452" t="str">
            <v>Miền Bắc</v>
          </cell>
          <cell r="F1452" t="str">
            <v>CHI NHÁNH THANH HÓA</v>
          </cell>
          <cell r="G1452" t="str">
            <v>CHI NHÁNH THANH HÓA</v>
          </cell>
          <cell r="H1452" t="str">
            <v>Chi nhánh Thanh Hóa</v>
          </cell>
          <cell r="I1452" t="str">
            <v>NGUYỄN MẠNH HÀ</v>
          </cell>
          <cell r="J1452" t="str">
            <v>Chuyên viên Quan hệ khách hàng cá nhân bậc 1 (CBO-1)</v>
          </cell>
        </row>
        <row r="1453">
          <cell r="B1453" t="str">
            <v>HD018607</v>
          </cell>
          <cell r="C1453" t="str">
            <v>CN</v>
          </cell>
          <cell r="D1453" t="str">
            <v>224</v>
          </cell>
          <cell r="E1453" t="str">
            <v>Miền Bắc</v>
          </cell>
          <cell r="F1453" t="str">
            <v>CHI NHÁNH THANH HÓA</v>
          </cell>
          <cell r="G1453" t="str">
            <v>CHI NHÁNH THANH HÓA</v>
          </cell>
          <cell r="H1453" t="str">
            <v>Chi nhánh Thanh Hóa</v>
          </cell>
          <cell r="I1453" t="str">
            <v>NGUYỄN QUANG HẢI</v>
          </cell>
          <cell r="J1453" t="str">
            <v>Chuyên viên Quan hệ khách hàng cá nhân bậc 1 (CBO-1)</v>
          </cell>
        </row>
        <row r="1454">
          <cell r="B1454" t="str">
            <v>HD019180</v>
          </cell>
          <cell r="C1454" t="str">
            <v>CN</v>
          </cell>
          <cell r="D1454" t="str">
            <v>224</v>
          </cell>
          <cell r="E1454" t="str">
            <v>Miền Bắc</v>
          </cell>
          <cell r="F1454" t="str">
            <v>CHI NHÁNH THANH HÓA</v>
          </cell>
          <cell r="G1454" t="str">
            <v>CHI NHÁNH THANH HÓA</v>
          </cell>
          <cell r="H1454" t="str">
            <v>Chi nhánh Thanh Hóa</v>
          </cell>
          <cell r="I1454" t="str">
            <v>ĐOÀN HỒNG QUÂN</v>
          </cell>
          <cell r="J1454" t="str">
            <v>Chuyên viên Quan hệ khách hàng cá nhân bậc 2 (CBO-2)</v>
          </cell>
        </row>
        <row r="1455">
          <cell r="B1455" t="str">
            <v>HD022973</v>
          </cell>
          <cell r="C1455" t="str">
            <v>CN</v>
          </cell>
          <cell r="D1455" t="str">
            <v>224</v>
          </cell>
          <cell r="E1455" t="str">
            <v>Miền Bắc</v>
          </cell>
          <cell r="F1455" t="str">
            <v>CHI NHÁNH THANH HÓA</v>
          </cell>
          <cell r="G1455" t="str">
            <v>CHI NHÁNH THANH HÓA</v>
          </cell>
          <cell r="H1455" t="str">
            <v>Chi nhánh Thanh Hóa</v>
          </cell>
          <cell r="I1455" t="str">
            <v>LÊ THỊ NGA</v>
          </cell>
          <cell r="J1455" t="str">
            <v>Chuyên viên Quan hệ khách hàng cá nhân bậc 2 (CBO-2)</v>
          </cell>
        </row>
        <row r="1456">
          <cell r="B1456" t="str">
            <v>HD023653</v>
          </cell>
          <cell r="C1456" t="str">
            <v>CN</v>
          </cell>
          <cell r="D1456" t="str">
            <v>224</v>
          </cell>
          <cell r="E1456" t="str">
            <v>Miền Bắc</v>
          </cell>
          <cell r="F1456" t="str">
            <v>CHI NHÁNH THANH HÓA</v>
          </cell>
          <cell r="G1456" t="str">
            <v>CHI NHÁNH THANH HÓA</v>
          </cell>
          <cell r="H1456" t="str">
            <v>Chi nhánh Thanh Hóa</v>
          </cell>
          <cell r="I1456" t="str">
            <v>NGUYỄN THỊ QUỲNH TRÂM</v>
          </cell>
          <cell r="J1456" t="str">
            <v>Chuyên viên Quan hệ khách hàng cá nhân bậc 1 (CBO-1)</v>
          </cell>
        </row>
        <row r="1457">
          <cell r="B1457" t="str">
            <v>HD023811</v>
          </cell>
          <cell r="C1457" t="str">
            <v>CN</v>
          </cell>
          <cell r="D1457" t="str">
            <v>224</v>
          </cell>
          <cell r="E1457" t="str">
            <v>Miền Bắc</v>
          </cell>
          <cell r="F1457" t="str">
            <v>CHI NHÁNH THANH HÓA</v>
          </cell>
          <cell r="G1457" t="str">
            <v>CHI NHÁNH THANH HÓA</v>
          </cell>
          <cell r="H1457" t="str">
            <v>Chi nhánh Thanh Hóa</v>
          </cell>
          <cell r="I1457" t="str">
            <v>LƯƠNG XUÂN THẮNG</v>
          </cell>
          <cell r="J1457" t="str">
            <v>Chuyên viên Quan hệ khách hàng cá nhân bậc 2 (CBO-2)</v>
          </cell>
        </row>
        <row r="1458">
          <cell r="B1458" t="str">
            <v>HD024328</v>
          </cell>
          <cell r="C1458" t="str">
            <v>CN</v>
          </cell>
          <cell r="D1458" t="str">
            <v>224</v>
          </cell>
          <cell r="E1458" t="str">
            <v>Miền Bắc</v>
          </cell>
          <cell r="F1458" t="str">
            <v>CHI NHÁNH THANH HÓA</v>
          </cell>
          <cell r="G1458" t="str">
            <v>CHI NHÁNH THANH HÓA</v>
          </cell>
          <cell r="H1458" t="str">
            <v>Chi nhánh Thanh Hóa</v>
          </cell>
          <cell r="I1458" t="str">
            <v>NGUYỄN THỊ CHI</v>
          </cell>
          <cell r="J1458" t="str">
            <v>Chuyên viên Quan hệ khách hàng cá nhân bậc 2 (CBO-2)</v>
          </cell>
        </row>
        <row r="1459">
          <cell r="B1459" t="str">
            <v>HD024483</v>
          </cell>
          <cell r="C1459" t="str">
            <v>CN</v>
          </cell>
          <cell r="D1459" t="str">
            <v>224</v>
          </cell>
          <cell r="E1459" t="str">
            <v>Miền Bắc</v>
          </cell>
          <cell r="F1459" t="str">
            <v>CHI NHÁNH THANH HÓA</v>
          </cell>
          <cell r="G1459" t="str">
            <v>CHI NHÁNH THANH HÓA</v>
          </cell>
          <cell r="H1459" t="str">
            <v>Chi nhánh Thanh Hóa</v>
          </cell>
          <cell r="I1459" t="str">
            <v>NGUYỄN THỊ HƯỜNG</v>
          </cell>
          <cell r="J1459" t="str">
            <v>Chuyên viên Quan hệ khách hàng cá nhân bậc 1 (CBO-1)</v>
          </cell>
        </row>
        <row r="1460">
          <cell r="B1460" t="str">
            <v>HD025877</v>
          </cell>
          <cell r="C1460" t="str">
            <v>CN</v>
          </cell>
          <cell r="D1460" t="str">
            <v>224</v>
          </cell>
          <cell r="E1460" t="str">
            <v>Miền Bắc</v>
          </cell>
          <cell r="F1460" t="str">
            <v>CHI NHÁNH THANH HÓA</v>
          </cell>
          <cell r="G1460" t="str">
            <v>CHI NHÁNH THANH HÓA</v>
          </cell>
          <cell r="H1460" t="str">
            <v>Chi nhánh Thanh Hóa</v>
          </cell>
          <cell r="I1460" t="str">
            <v>KIỀU QUANG HƯNG</v>
          </cell>
          <cell r="J1460" t="str">
            <v>Chuyên viên Quan hệ khách hàng cá nhân bậc 2 (CBO-2)</v>
          </cell>
        </row>
        <row r="1461">
          <cell r="B1461" t="str">
            <v>HD026035</v>
          </cell>
          <cell r="C1461" t="str">
            <v>CN</v>
          </cell>
          <cell r="D1461" t="str">
            <v>224</v>
          </cell>
          <cell r="E1461" t="str">
            <v>Miền Bắc</v>
          </cell>
          <cell r="F1461" t="str">
            <v>CHI NHÁNH THANH HÓA</v>
          </cell>
          <cell r="G1461" t="str">
            <v>CHI NHÁNH THANH HÓA</v>
          </cell>
          <cell r="H1461" t="str">
            <v>Chi nhánh Thanh Hóa</v>
          </cell>
          <cell r="I1461" t="str">
            <v>LÊ HẢI ĐỊNH</v>
          </cell>
          <cell r="J1461" t="str">
            <v>Chuyên viên cao cấp kinh doanh bảo hiểm</v>
          </cell>
        </row>
        <row r="1462">
          <cell r="B1462" t="str">
            <v>HD025773</v>
          </cell>
          <cell r="C1462" t="str">
            <v>CN</v>
          </cell>
          <cell r="D1462" t="str">
            <v>224</v>
          </cell>
          <cell r="E1462" t="str">
            <v>Miền Bắc</v>
          </cell>
          <cell r="F1462" t="str">
            <v>CHI NHÁNH THANH HÓA</v>
          </cell>
          <cell r="G1462" t="str">
            <v>CHI NHÁNH THANH HÓA</v>
          </cell>
          <cell r="H1462" t="str">
            <v>Chi nhánh Thanh Hóa</v>
          </cell>
          <cell r="I1462" t="str">
            <v>BÙI THỊ PHƯƠNG</v>
          </cell>
          <cell r="J1462" t="str">
            <v>Chuyên viên hỗ trợ kinh doanh</v>
          </cell>
        </row>
        <row r="1463">
          <cell r="B1463" t="str">
            <v>HD020207</v>
          </cell>
          <cell r="C1463" t="str">
            <v>CN</v>
          </cell>
          <cell r="D1463" t="str">
            <v>224</v>
          </cell>
          <cell r="E1463" t="str">
            <v>Miền Bắc</v>
          </cell>
          <cell r="F1463" t="str">
            <v>CHI NHÁNH THANH HÓA</v>
          </cell>
          <cell r="G1463" t="str">
            <v>CHI NHÁNH THANH HÓA</v>
          </cell>
          <cell r="H1463" t="str">
            <v>Chi nhánh Thanh Hóa</v>
          </cell>
          <cell r="I1463" t="str">
            <v>TRỊNH VĂN THỂ</v>
          </cell>
          <cell r="J1463" t="str">
            <v>Chuyên viên Quan hệ khách hàng cá nhân Chuỗi bậc 2 (CBOC-2)</v>
          </cell>
        </row>
        <row r="1464">
          <cell r="B1464" t="str">
            <v>HD007135</v>
          </cell>
          <cell r="C1464" t="str">
            <v>CN</v>
          </cell>
          <cell r="D1464" t="str">
            <v>224</v>
          </cell>
          <cell r="E1464" t="str">
            <v>Miền Bắc</v>
          </cell>
          <cell r="F1464" t="str">
            <v>CHI NHÁNH THANH HÓA</v>
          </cell>
          <cell r="G1464" t="str">
            <v>CHI NHÁNH THANH HÓA</v>
          </cell>
          <cell r="H1464" t="str">
            <v>Chi nhánh Thanh Hóa</v>
          </cell>
          <cell r="I1464" t="str">
            <v>MAI THỊ TUYẾT</v>
          </cell>
          <cell r="J1464" t="str">
            <v>Giám đốc Quan hệ khách hàng ưu tiên _Bậc 3 (PRM_3)</v>
          </cell>
        </row>
        <row r="1465">
          <cell r="B1465" t="str">
            <v>HD018240</v>
          </cell>
          <cell r="C1465" t="str">
            <v>CN</v>
          </cell>
          <cell r="D1465" t="str">
            <v>224</v>
          </cell>
          <cell r="E1465" t="str">
            <v>Miền Bắc</v>
          </cell>
          <cell r="F1465" t="str">
            <v>CHI NHÁNH THANH HÓA</v>
          </cell>
          <cell r="G1465" t="str">
            <v>CHI NHÁNH THANH HÓA</v>
          </cell>
          <cell r="H1465" t="str">
            <v>Chi nhánh Thanh Hóa</v>
          </cell>
          <cell r="I1465" t="str">
            <v>HOÀNG THỊ LOAN</v>
          </cell>
          <cell r="J1465" t="str">
            <v>Chuyên viên hỗ trợ kinh doanh</v>
          </cell>
        </row>
        <row r="1466">
          <cell r="B1466" t="str">
            <v>HD009249</v>
          </cell>
          <cell r="C1466" t="str">
            <v>CN</v>
          </cell>
          <cell r="D1466" t="str">
            <v>224</v>
          </cell>
          <cell r="E1466" t="str">
            <v>Miền Bắc</v>
          </cell>
          <cell r="F1466" t="str">
            <v>CHI NHÁNH THANH HÓA</v>
          </cell>
          <cell r="G1466" t="str">
            <v>CHI NHÁNH THANH HÓA</v>
          </cell>
          <cell r="H1466" t="str">
            <v>Chi nhánh Thanh Hóa</v>
          </cell>
          <cell r="I1466" t="str">
            <v>NGUYỄN THỊ QUỲNH HÒA</v>
          </cell>
          <cell r="J1466" t="str">
            <v>Kiểm soát viên</v>
          </cell>
        </row>
        <row r="1467">
          <cell r="B1467" t="str">
            <v>HD011875</v>
          </cell>
          <cell r="C1467" t="str">
            <v>CN</v>
          </cell>
          <cell r="D1467" t="str">
            <v>224</v>
          </cell>
          <cell r="E1467" t="str">
            <v>Miền Bắc</v>
          </cell>
          <cell r="F1467" t="str">
            <v>CHI NHÁNH THANH HÓA</v>
          </cell>
          <cell r="G1467" t="str">
            <v>CHI NHÁNH THANH HÓA</v>
          </cell>
          <cell r="H1467" t="str">
            <v>Chi nhánh Thanh Hóa</v>
          </cell>
          <cell r="I1467" t="str">
            <v>PHẠM THỊ HƯỜNG</v>
          </cell>
          <cell r="J1467" t="str">
            <v>Kiểm soát viên</v>
          </cell>
        </row>
        <row r="1468">
          <cell r="B1468" t="str">
            <v>HD014923</v>
          </cell>
          <cell r="C1468" t="str">
            <v>CN</v>
          </cell>
          <cell r="D1468" t="str">
            <v>224</v>
          </cell>
          <cell r="E1468" t="str">
            <v>Miền Bắc</v>
          </cell>
          <cell r="F1468" t="str">
            <v>CHI NHÁNH THANH HÓA</v>
          </cell>
          <cell r="G1468" t="str">
            <v>CHI NHÁNH THANH HÓA</v>
          </cell>
          <cell r="H1468" t="str">
            <v>Chi nhánh Thanh Hóa</v>
          </cell>
          <cell r="I1468" t="str">
            <v>LÊ THỊ TÂM</v>
          </cell>
          <cell r="J1468" t="str">
            <v>Giao dịch viên</v>
          </cell>
        </row>
        <row r="1469">
          <cell r="B1469" t="str">
            <v>HD015466</v>
          </cell>
          <cell r="C1469" t="str">
            <v>CN</v>
          </cell>
          <cell r="D1469" t="str">
            <v>224</v>
          </cell>
          <cell r="E1469" t="str">
            <v>Miền Bắc</v>
          </cell>
          <cell r="F1469" t="str">
            <v>CHI NHÁNH THANH HÓA</v>
          </cell>
          <cell r="G1469" t="str">
            <v>CHI NHÁNH THANH HÓA</v>
          </cell>
          <cell r="H1469" t="str">
            <v>Chi nhánh Thanh Hóa</v>
          </cell>
          <cell r="I1469" t="str">
            <v>TÔ THỊ HỒNG DUNG</v>
          </cell>
          <cell r="J1469" t="str">
            <v>Giao dịch viên</v>
          </cell>
        </row>
        <row r="1470">
          <cell r="B1470" t="str">
            <v>HD021607</v>
          </cell>
          <cell r="C1470" t="str">
            <v>CN</v>
          </cell>
          <cell r="D1470" t="str">
            <v>224</v>
          </cell>
          <cell r="E1470" t="str">
            <v>Miền Bắc</v>
          </cell>
          <cell r="F1470" t="str">
            <v>CHI NHÁNH THANH HÓA</v>
          </cell>
          <cell r="G1470" t="str">
            <v>CHI NHÁNH THANH HÓA</v>
          </cell>
          <cell r="H1470" t="str">
            <v>Chi nhánh Thanh Hóa</v>
          </cell>
          <cell r="I1470" t="str">
            <v>PHẠM THỊ LINH</v>
          </cell>
          <cell r="J1470" t="str">
            <v>Giao dịch viên</v>
          </cell>
        </row>
        <row r="1471">
          <cell r="B1471" t="str">
            <v>HD022515</v>
          </cell>
          <cell r="C1471" t="str">
            <v>CN</v>
          </cell>
          <cell r="D1471" t="str">
            <v>224</v>
          </cell>
          <cell r="E1471" t="str">
            <v>Miền Bắc</v>
          </cell>
          <cell r="F1471" t="str">
            <v>CHI NHÁNH THANH HÓA</v>
          </cell>
          <cell r="G1471" t="str">
            <v>CHI NHÁNH THANH HÓA</v>
          </cell>
          <cell r="H1471" t="str">
            <v>Chi nhánh Thanh Hóa</v>
          </cell>
          <cell r="I1471" t="str">
            <v>HÀ KIM ANH</v>
          </cell>
          <cell r="J1471" t="str">
            <v>Giao dịch viên</v>
          </cell>
        </row>
        <row r="1472">
          <cell r="B1472" t="str">
            <v>HD012565</v>
          </cell>
          <cell r="C1472" t="str">
            <v>CN</v>
          </cell>
          <cell r="D1472" t="str">
            <v>224</v>
          </cell>
          <cell r="E1472" t="str">
            <v>Miền Bắc</v>
          </cell>
          <cell r="F1472" t="str">
            <v>CHI NHÁNH THANH HÓA</v>
          </cell>
          <cell r="G1472" t="str">
            <v>CHI NHÁNH THANH HÓA</v>
          </cell>
          <cell r="H1472" t="str">
            <v>Chi nhánh Thanh Hóa</v>
          </cell>
          <cell r="I1472" t="str">
            <v>TRẦN HỒNG PHƯỢNG</v>
          </cell>
          <cell r="J1472" t="str">
            <v>Giao dịch viên</v>
          </cell>
        </row>
        <row r="1473">
          <cell r="B1473" t="str">
            <v>HD024200</v>
          </cell>
          <cell r="C1473" t="str">
            <v>CN</v>
          </cell>
          <cell r="D1473" t="str">
            <v>224</v>
          </cell>
          <cell r="E1473" t="str">
            <v>Miền Bắc</v>
          </cell>
          <cell r="F1473" t="str">
            <v>CHI NHÁNH THANH HÓA</v>
          </cell>
          <cell r="G1473" t="str">
            <v>CHI NHÁNH THANH HÓA</v>
          </cell>
          <cell r="H1473" t="str">
            <v>Chi nhánh Thanh Hóa</v>
          </cell>
          <cell r="I1473" t="str">
            <v>ĐỖ HỒNG NHUNG</v>
          </cell>
          <cell r="J1473" t="str">
            <v>Giao dịch viên</v>
          </cell>
        </row>
        <row r="1474">
          <cell r="B1474" t="str">
            <v>HD012090</v>
          </cell>
          <cell r="C1474" t="str">
            <v>CN</v>
          </cell>
          <cell r="D1474" t="str">
            <v>224</v>
          </cell>
          <cell r="E1474" t="str">
            <v>Miền Bắc</v>
          </cell>
          <cell r="F1474" t="str">
            <v>CHI NHÁNH THANH HÓA</v>
          </cell>
          <cell r="G1474" t="str">
            <v>CHI NHÁNH THANH HÓA</v>
          </cell>
          <cell r="H1474" t="str">
            <v>Chi nhánh Thanh Hóa</v>
          </cell>
          <cell r="I1474" t="str">
            <v>TRẦN THỊ HỒNG THƯƠNG</v>
          </cell>
          <cell r="J1474" t="str">
            <v>Nhân viên hành chính</v>
          </cell>
        </row>
        <row r="1475">
          <cell r="B1475" t="str">
            <v>HD022141</v>
          </cell>
          <cell r="C1475" t="str">
            <v>CN</v>
          </cell>
          <cell r="D1475" t="str">
            <v>224</v>
          </cell>
          <cell r="E1475" t="str">
            <v>Miền Bắc</v>
          </cell>
          <cell r="F1475" t="str">
            <v>CHI NHÁNH THANH HÓA</v>
          </cell>
          <cell r="G1475" t="str">
            <v>CHI NHÁNH THANH HÓA</v>
          </cell>
          <cell r="H1475" t="str">
            <v>Chi nhánh Thanh Hóa</v>
          </cell>
          <cell r="I1475" t="str">
            <v>DƯƠNG THỊ THÚY</v>
          </cell>
          <cell r="J1475" t="str">
            <v>Nhân viên kiểm ngân</v>
          </cell>
        </row>
        <row r="1476">
          <cell r="B1476" t="str">
            <v>HD019663</v>
          </cell>
          <cell r="C1476" t="str">
            <v>CN</v>
          </cell>
          <cell r="D1476" t="str">
            <v>224</v>
          </cell>
          <cell r="E1476" t="str">
            <v>Miền Bắc</v>
          </cell>
          <cell r="F1476" t="str">
            <v>CHI NHÁNH THANH HÓA</v>
          </cell>
          <cell r="G1476" t="str">
            <v>CHI NHÁNH THANH HÓA</v>
          </cell>
          <cell r="H1476" t="str">
            <v>Chi nhánh Thanh Hóa</v>
          </cell>
          <cell r="I1476" t="str">
            <v>LÊ THỊ BÍCH HƯỜNG</v>
          </cell>
          <cell r="J1476" t="str">
            <v>Thủ quỹ</v>
          </cell>
        </row>
        <row r="1477">
          <cell r="B1477" t="str">
            <v>HD010585</v>
          </cell>
          <cell r="C1477" t="str">
            <v>CN</v>
          </cell>
          <cell r="D1477" t="str">
            <v>224</v>
          </cell>
          <cell r="E1477" t="str">
            <v>Miền Bắc</v>
          </cell>
          <cell r="F1477" t="str">
            <v>CHI NHÁNH THANH HÓA</v>
          </cell>
          <cell r="G1477" t="str">
            <v>CHI NHÁNH THANH HÓA</v>
          </cell>
          <cell r="H1477" t="str">
            <v>Chi nhánh Thanh Hóa</v>
          </cell>
          <cell r="I1477" t="str">
            <v>NGUYỄN THẾ QUỲNH</v>
          </cell>
          <cell r="J1477" t="str">
            <v>Nhân viên lái xe</v>
          </cell>
        </row>
        <row r="1478">
          <cell r="B1478" t="str">
            <v>HD006916</v>
          </cell>
          <cell r="C1478" t="str">
            <v>CN</v>
          </cell>
          <cell r="D1478" t="str">
            <v>240</v>
          </cell>
          <cell r="E1478" t="str">
            <v>Miền Bắc</v>
          </cell>
          <cell r="F1478" t="str">
            <v>CHI NHÁNH THANH HÓA</v>
          </cell>
          <cell r="G1478" t="str">
            <v>CHI NHÁNH THANH HÓA</v>
          </cell>
          <cell r="H1478" t="str">
            <v>Phòng giao dịch Lam Sơn</v>
          </cell>
          <cell r="I1478" t="str">
            <v>ĐỖ VĂN HÙNG</v>
          </cell>
          <cell r="J1478" t="str">
            <v>Phó Giám đốc phụ trách HDBank</v>
          </cell>
        </row>
        <row r="1479">
          <cell r="B1479" t="str">
            <v>HD009220</v>
          </cell>
          <cell r="C1479" t="str">
            <v>CN</v>
          </cell>
          <cell r="D1479" t="str">
            <v>240</v>
          </cell>
          <cell r="E1479" t="str">
            <v>Miền Bắc</v>
          </cell>
          <cell r="F1479" t="str">
            <v>CHI NHÁNH THANH HÓA</v>
          </cell>
          <cell r="G1479" t="str">
            <v>CHI NHÁNH THANH HÓA</v>
          </cell>
          <cell r="H1479" t="str">
            <v>Phòng giao dịch Lam Sơn</v>
          </cell>
          <cell r="I1479" t="str">
            <v>CHU THỊ THÙY TRANG</v>
          </cell>
          <cell r="J1479" t="str">
            <v>Kiểm soát viên</v>
          </cell>
        </row>
        <row r="1480">
          <cell r="B1480" t="str">
            <v>HD010404</v>
          </cell>
          <cell r="C1480" t="str">
            <v>CN</v>
          </cell>
          <cell r="D1480" t="str">
            <v>240</v>
          </cell>
          <cell r="E1480" t="str">
            <v>Miền Bắc</v>
          </cell>
          <cell r="F1480" t="str">
            <v>CHI NHÁNH THANH HÓA</v>
          </cell>
          <cell r="G1480" t="str">
            <v>CHI NHÁNH THANH HÓA</v>
          </cell>
          <cell r="H1480" t="str">
            <v>Phòng giao dịch Lam Sơn</v>
          </cell>
          <cell r="I1480" t="str">
            <v>NGUYỄN KHÁNH LINH</v>
          </cell>
          <cell r="J1480" t="str">
            <v>Chuyên viên Quan hệ khách hàng cá nhân bậc 2 (CBO-2)</v>
          </cell>
        </row>
        <row r="1481">
          <cell r="B1481" t="str">
            <v>HD021804</v>
          </cell>
          <cell r="C1481" t="str">
            <v>CN</v>
          </cell>
          <cell r="D1481" t="str">
            <v>240</v>
          </cell>
          <cell r="E1481" t="str">
            <v>Miền Bắc</v>
          </cell>
          <cell r="F1481" t="str">
            <v>CHI NHÁNH THANH HÓA</v>
          </cell>
          <cell r="G1481" t="str">
            <v>CHI NHÁNH THANH HÓA</v>
          </cell>
          <cell r="H1481" t="str">
            <v>Phòng giao dịch Lam Sơn</v>
          </cell>
          <cell r="I1481" t="str">
            <v>PHẠM ANH TUẤN</v>
          </cell>
          <cell r="J1481" t="str">
            <v>Chuyên viên Quan hệ khách hàng cá nhân bậc 1 (CBO-1)</v>
          </cell>
        </row>
        <row r="1482">
          <cell r="B1482" t="str">
            <v>HD014273</v>
          </cell>
          <cell r="C1482" t="str">
            <v>CN</v>
          </cell>
          <cell r="D1482" t="str">
            <v>240</v>
          </cell>
          <cell r="E1482" t="str">
            <v>Miền Bắc</v>
          </cell>
          <cell r="F1482" t="str">
            <v>CHI NHÁNH THANH HÓA</v>
          </cell>
          <cell r="G1482" t="str">
            <v>CHI NHÁNH THANH HÓA</v>
          </cell>
          <cell r="H1482" t="str">
            <v>Phòng giao dịch Lam Sơn</v>
          </cell>
          <cell r="I1482" t="str">
            <v>LƯỜNG KHẮC MẠNH</v>
          </cell>
          <cell r="J1482" t="str">
            <v>Chuyên viên cao cấp Quan hệ khách hàng cá nhân Bậc 1 (RM-1)</v>
          </cell>
        </row>
        <row r="1483">
          <cell r="B1483" t="str">
            <v>HD018728</v>
          </cell>
          <cell r="C1483" t="str">
            <v>CN</v>
          </cell>
          <cell r="D1483" t="str">
            <v>240</v>
          </cell>
          <cell r="E1483" t="str">
            <v>Miền Bắc</v>
          </cell>
          <cell r="F1483" t="str">
            <v>CHI NHÁNH THANH HÓA</v>
          </cell>
          <cell r="G1483" t="str">
            <v>CHI NHÁNH THANH HÓA</v>
          </cell>
          <cell r="H1483" t="str">
            <v>Phòng giao dịch Lam Sơn</v>
          </cell>
          <cell r="I1483" t="str">
            <v>LÊ HUY TÙNG</v>
          </cell>
          <cell r="J1483" t="str">
            <v>Chuyên viên Quan hệ khách hàng cá nhân bậc 1 (CBO-1)</v>
          </cell>
        </row>
        <row r="1484">
          <cell r="B1484" t="str">
            <v>HD021191</v>
          </cell>
          <cell r="C1484" t="str">
            <v>CN</v>
          </cell>
          <cell r="D1484" t="str">
            <v>240</v>
          </cell>
          <cell r="E1484" t="str">
            <v>Miền Bắc</v>
          </cell>
          <cell r="F1484" t="str">
            <v>CHI NHÁNH THANH HÓA</v>
          </cell>
          <cell r="G1484" t="str">
            <v>CHI NHÁNH THANH HÓA</v>
          </cell>
          <cell r="H1484" t="str">
            <v>Phòng giao dịch Lam Sơn</v>
          </cell>
          <cell r="I1484" t="str">
            <v>LÊ ĐỨC TUẤN</v>
          </cell>
          <cell r="J1484" t="str">
            <v>Chuyên viên Quan hệ khách hàng cá nhân bậc 1 (CBO-1)</v>
          </cell>
        </row>
        <row r="1485">
          <cell r="B1485" t="str">
            <v>HD025792</v>
          </cell>
          <cell r="C1485" t="str">
            <v>CN</v>
          </cell>
          <cell r="D1485" t="str">
            <v>240</v>
          </cell>
          <cell r="E1485" t="str">
            <v>Miền Bắc</v>
          </cell>
          <cell r="F1485" t="str">
            <v>CHI NHÁNH THANH HÓA</v>
          </cell>
          <cell r="G1485" t="str">
            <v>Chi nhánh Thanh Hóa</v>
          </cell>
          <cell r="H1485" t="str">
            <v>Phòng giao dịch Lam Sơn</v>
          </cell>
          <cell r="I1485" t="str">
            <v>NGUYỄN THỊ TRANG</v>
          </cell>
          <cell r="J1485" t="str">
            <v>Chuyên viên kinh doanh bảo hiểm</v>
          </cell>
        </row>
        <row r="1486">
          <cell r="B1486" t="str">
            <v>HD012088</v>
          </cell>
          <cell r="C1486" t="str">
            <v>CN</v>
          </cell>
          <cell r="D1486" t="str">
            <v>240</v>
          </cell>
          <cell r="E1486" t="str">
            <v>Miền Bắc</v>
          </cell>
          <cell r="F1486" t="str">
            <v>CHI NHÁNH THANH HÓA</v>
          </cell>
          <cell r="G1486" t="str">
            <v>CHI NHÁNH THANH HÓA</v>
          </cell>
          <cell r="H1486" t="str">
            <v>Phòng giao dịch Lam Sơn</v>
          </cell>
          <cell r="I1486" t="str">
            <v>NGUYỄN THỊ HẢI YẾN</v>
          </cell>
          <cell r="J1486" t="str">
            <v>Giao dịch viên</v>
          </cell>
        </row>
        <row r="1487">
          <cell r="B1487" t="str">
            <v>HD025677</v>
          </cell>
          <cell r="C1487" t="str">
            <v>CN</v>
          </cell>
          <cell r="D1487" t="str">
            <v>240</v>
          </cell>
          <cell r="E1487" t="str">
            <v>Miền Bắc</v>
          </cell>
          <cell r="F1487" t="str">
            <v>CHI NHÁNH THANH HÓA</v>
          </cell>
          <cell r="G1487" t="str">
            <v>Chi nhánh Thanh Hóa</v>
          </cell>
          <cell r="H1487" t="str">
            <v>Phòng giao dịch Lam Sơn</v>
          </cell>
          <cell r="I1487" t="str">
            <v>TRẦN THỊ LINH CHI</v>
          </cell>
          <cell r="J1487" t="str">
            <v>Giao dịch viên</v>
          </cell>
        </row>
        <row r="1488">
          <cell r="B1488" t="str">
            <v>HD025678</v>
          </cell>
          <cell r="C1488" t="str">
            <v>CN</v>
          </cell>
          <cell r="D1488" t="str">
            <v>240</v>
          </cell>
          <cell r="E1488" t="str">
            <v>Miền Bắc</v>
          </cell>
          <cell r="F1488" t="str">
            <v>CHI NHÁNH THANH HÓA</v>
          </cell>
          <cell r="G1488" t="str">
            <v>Chi nhánh Thanh Hóa</v>
          </cell>
          <cell r="H1488" t="str">
            <v>Phòng giao dịch Lam Sơn</v>
          </cell>
          <cell r="I1488" t="str">
            <v>LÊ THỊ THANH TÂM</v>
          </cell>
          <cell r="J1488" t="str">
            <v>Giao dịch viên</v>
          </cell>
        </row>
        <row r="1489">
          <cell r="B1489" t="str">
            <v>HD022597</v>
          </cell>
          <cell r="C1489" t="str">
            <v>CN</v>
          </cell>
          <cell r="D1489" t="str">
            <v>240</v>
          </cell>
          <cell r="E1489" t="str">
            <v>Miền Bắc</v>
          </cell>
          <cell r="F1489" t="str">
            <v>CHI NHÁNH THANH HÓA</v>
          </cell>
          <cell r="G1489" t="str">
            <v>CHI NHÁNH THANH HÓA</v>
          </cell>
          <cell r="H1489" t="str">
            <v>Phòng giao dịch Lam Sơn</v>
          </cell>
          <cell r="I1489" t="str">
            <v>LÊ THỊ KHÁNH HUYỀN</v>
          </cell>
          <cell r="J1489" t="str">
            <v>Giám đốc Quan hệ khách hàng ưu tiên _Bậc 1 (PRM_1)</v>
          </cell>
        </row>
        <row r="1490">
          <cell r="B1490" t="str">
            <v>HD012417</v>
          </cell>
          <cell r="C1490" t="str">
            <v>CN</v>
          </cell>
          <cell r="D1490" t="str">
            <v>278</v>
          </cell>
          <cell r="E1490" t="str">
            <v>Miền Bắc</v>
          </cell>
          <cell r="F1490" t="str">
            <v>CHI NHÁNH THANH HÓA</v>
          </cell>
          <cell r="G1490" t="str">
            <v>CHI NHÁNH THANH HÓA</v>
          </cell>
          <cell r="H1490" t="str">
            <v>Phòng giao dịch Đào Duy Từ</v>
          </cell>
          <cell r="I1490" t="str">
            <v>NGUYỄN HỮU CHIẾN</v>
          </cell>
          <cell r="J1490" t="str">
            <v>Phó Giám đốc phụ trách HDBank</v>
          </cell>
        </row>
        <row r="1491">
          <cell r="B1491" t="str">
            <v>HD008593</v>
          </cell>
          <cell r="C1491" t="str">
            <v>CN</v>
          </cell>
          <cell r="D1491" t="str">
            <v>278</v>
          </cell>
          <cell r="E1491" t="str">
            <v>Miền Bắc</v>
          </cell>
          <cell r="F1491" t="str">
            <v>CHI NHÁNH THANH HÓA</v>
          </cell>
          <cell r="G1491" t="str">
            <v>CHI NHÁNH THANH HÓA</v>
          </cell>
          <cell r="H1491" t="str">
            <v>Phòng giao dịch Đào Duy Từ</v>
          </cell>
          <cell r="I1491" t="str">
            <v>NGUYỄN THỊ NGÂN</v>
          </cell>
          <cell r="J1491" t="str">
            <v>Kiểm soát viên</v>
          </cell>
        </row>
        <row r="1492">
          <cell r="B1492" t="str">
            <v>HD018614</v>
          </cell>
          <cell r="C1492" t="str">
            <v>CN</v>
          </cell>
          <cell r="D1492" t="str">
            <v>278</v>
          </cell>
          <cell r="E1492" t="str">
            <v>Miền Bắc</v>
          </cell>
          <cell r="F1492" t="str">
            <v>CHI NHÁNH THANH HÓA</v>
          </cell>
          <cell r="G1492" t="str">
            <v>CHI NHÁNH THANH HÓA</v>
          </cell>
          <cell r="H1492" t="str">
            <v>Phòng giao dịch Đào Duy Từ</v>
          </cell>
          <cell r="I1492" t="str">
            <v>LÊ VIỆT SÁNG</v>
          </cell>
          <cell r="J1492" t="str">
            <v>Chuyên viên cao cấp Quan hệ khách hàng cá nhân Bậc 1 (RM-1)</v>
          </cell>
        </row>
        <row r="1493">
          <cell r="B1493" t="str">
            <v>HD014531</v>
          </cell>
          <cell r="C1493" t="str">
            <v>CN</v>
          </cell>
          <cell r="D1493" t="str">
            <v>278</v>
          </cell>
          <cell r="E1493" t="str">
            <v>Miền Bắc</v>
          </cell>
          <cell r="F1493" t="str">
            <v>CHI NHÁNH THANH HÓA</v>
          </cell>
          <cell r="G1493" t="str">
            <v>CHI NHÁNH THANH HÓA</v>
          </cell>
          <cell r="H1493" t="str">
            <v>Phòng giao dịch Đào Duy Từ</v>
          </cell>
          <cell r="I1493" t="str">
            <v>TRỊNH THỊ OANH</v>
          </cell>
          <cell r="J1493" t="str">
            <v>Chuyên viên cao cấp Quan hệ khách hàng cá nhân Bậc 1 (RM-1)</v>
          </cell>
        </row>
        <row r="1494">
          <cell r="B1494" t="str">
            <v>HD016718</v>
          </cell>
          <cell r="C1494" t="str">
            <v>CN</v>
          </cell>
          <cell r="D1494" t="str">
            <v>278</v>
          </cell>
          <cell r="E1494" t="str">
            <v>Miền Bắc</v>
          </cell>
          <cell r="F1494" t="str">
            <v>CHI NHÁNH THANH HÓA</v>
          </cell>
          <cell r="G1494" t="str">
            <v>CHI NHÁNH THANH HÓA</v>
          </cell>
          <cell r="H1494" t="str">
            <v>Phòng giao dịch Đào Duy Từ</v>
          </cell>
          <cell r="I1494" t="str">
            <v>NGUYỄN ĐỨC THỊNH</v>
          </cell>
          <cell r="J1494" t="str">
            <v>Chuyên viên Quan hệ khách hàng cá nhân bậc 1 (CBO-1)</v>
          </cell>
        </row>
        <row r="1495">
          <cell r="B1495" t="str">
            <v>HD013596</v>
          </cell>
          <cell r="C1495" t="str">
            <v>CN</v>
          </cell>
          <cell r="D1495" t="str">
            <v>278</v>
          </cell>
          <cell r="E1495" t="str">
            <v>Miền Bắc</v>
          </cell>
          <cell r="F1495" t="str">
            <v>CHI NHÁNH THANH HÓA</v>
          </cell>
          <cell r="G1495" t="str">
            <v>CHI NHÁNH THANH HÓA</v>
          </cell>
          <cell r="H1495" t="str">
            <v>Phòng giao dịch Đào Duy Từ</v>
          </cell>
          <cell r="I1495" t="str">
            <v>NGUYỄN VĂN TIẾN</v>
          </cell>
          <cell r="J1495" t="str">
            <v>Chuyên viên Quan hệ khách hàng cá nhân bậc 2 (CBO-2)</v>
          </cell>
        </row>
        <row r="1496">
          <cell r="B1496" t="str">
            <v>HD026276</v>
          </cell>
          <cell r="C1496" t="str">
            <v>CN</v>
          </cell>
          <cell r="D1496" t="str">
            <v>278</v>
          </cell>
          <cell r="E1496" t="str">
            <v>Miền Bắc</v>
          </cell>
          <cell r="F1496" t="str">
            <v>CHI NHÁNH THANH HÓA</v>
          </cell>
          <cell r="G1496" t="str">
            <v>CHI NHÁNH THANH HÓA</v>
          </cell>
          <cell r="H1496" t="str">
            <v>Phòng giao dịch Đào Duy Từ</v>
          </cell>
          <cell r="I1496" t="str">
            <v>PHẠM VĂN TRUNG</v>
          </cell>
          <cell r="J1496" t="str">
            <v>Chuyên viên Quan hệ khách hàng cá nhân bậc 1 (CBO-1)</v>
          </cell>
        </row>
        <row r="1497">
          <cell r="B1497" t="str">
            <v>HD023673</v>
          </cell>
          <cell r="C1497" t="str">
            <v>CN</v>
          </cell>
          <cell r="D1497" t="str">
            <v>278</v>
          </cell>
          <cell r="E1497" t="str">
            <v>Miền Bắc</v>
          </cell>
          <cell r="F1497" t="str">
            <v>CHI NHÁNH THANH HÓA</v>
          </cell>
          <cell r="G1497" t="str">
            <v>CHI NHÁNH THANH HÓA</v>
          </cell>
          <cell r="H1497" t="str">
            <v>Phòng giao dịch Đào Duy Từ</v>
          </cell>
          <cell r="I1497" t="str">
            <v>LƯƠNG THỊ NGỌC PHƯƠNG</v>
          </cell>
          <cell r="J1497" t="str">
            <v>Chuyên viên kinh doanh bảo hiểm</v>
          </cell>
        </row>
        <row r="1498">
          <cell r="B1498" t="str">
            <v>HD012539</v>
          </cell>
          <cell r="C1498" t="str">
            <v>CN</v>
          </cell>
          <cell r="D1498" t="str">
            <v>278</v>
          </cell>
          <cell r="E1498" t="str">
            <v>Miền Bắc</v>
          </cell>
          <cell r="F1498" t="str">
            <v>CHI NHÁNH THANH HÓA</v>
          </cell>
          <cell r="G1498" t="str">
            <v>CHI NHÁNH THANH HÓA</v>
          </cell>
          <cell r="H1498" t="str">
            <v>Phòng giao dịch Đào Duy Từ</v>
          </cell>
          <cell r="I1498" t="str">
            <v>NGUYỄN THỊ THƯƠNG</v>
          </cell>
          <cell r="J1498" t="str">
            <v>Giám đốc Quan hệ khách hàng ưu tiên _Bậc 3 (PRM_3)</v>
          </cell>
        </row>
        <row r="1499">
          <cell r="B1499" t="str">
            <v>HD012252</v>
          </cell>
          <cell r="C1499" t="str">
            <v>CN</v>
          </cell>
          <cell r="D1499" t="str">
            <v>278</v>
          </cell>
          <cell r="E1499" t="str">
            <v>Miền Bắc</v>
          </cell>
          <cell r="F1499" t="str">
            <v>CHI NHÁNH THANH HÓA</v>
          </cell>
          <cell r="G1499" t="str">
            <v>CHI NHÁNH THANH HÓA</v>
          </cell>
          <cell r="H1499" t="str">
            <v>Phòng giao dịch Đào Duy Từ</v>
          </cell>
          <cell r="I1499" t="str">
            <v>HOÀNG THỊ THU TRANG</v>
          </cell>
          <cell r="J1499" t="str">
            <v>Giao dịch viên</v>
          </cell>
        </row>
        <row r="1500">
          <cell r="B1500" t="str">
            <v>HD012537</v>
          </cell>
          <cell r="C1500" t="str">
            <v>CN</v>
          </cell>
          <cell r="D1500" t="str">
            <v>278</v>
          </cell>
          <cell r="E1500" t="str">
            <v>Miền Bắc</v>
          </cell>
          <cell r="F1500" t="str">
            <v>CHI NHÁNH THANH HÓA</v>
          </cell>
          <cell r="G1500" t="str">
            <v>CHI NHÁNH THANH HÓA</v>
          </cell>
          <cell r="H1500" t="str">
            <v>Phòng giao dịch Đào Duy Từ</v>
          </cell>
          <cell r="I1500" t="str">
            <v>PHẠM THỊ THÙY LINH</v>
          </cell>
          <cell r="J1500" t="str">
            <v>Giao dịch viên</v>
          </cell>
        </row>
        <row r="1501">
          <cell r="B1501" t="str">
            <v>HD025957</v>
          </cell>
          <cell r="C1501" t="str">
            <v>CN</v>
          </cell>
          <cell r="D1501" t="str">
            <v>278</v>
          </cell>
          <cell r="E1501" t="str">
            <v>Miền Bắc</v>
          </cell>
          <cell r="F1501" t="str">
            <v>CHI NHÁNH THANH HÓA</v>
          </cell>
          <cell r="G1501" t="str">
            <v>CHI NHÁNH THANH HÓA</v>
          </cell>
          <cell r="H1501" t="str">
            <v>Phòng giao dịch Đào Duy Từ</v>
          </cell>
          <cell r="I1501" t="str">
            <v>NGUYỄN LINH TRANG</v>
          </cell>
          <cell r="J1501" t="str">
            <v>Giao dịch viên</v>
          </cell>
        </row>
        <row r="1502">
          <cell r="B1502" t="str">
            <v>HD012640</v>
          </cell>
          <cell r="C1502" t="str">
            <v>CN</v>
          </cell>
          <cell r="D1502" t="str">
            <v>288</v>
          </cell>
          <cell r="E1502" t="str">
            <v>Miền Bắc</v>
          </cell>
          <cell r="F1502" t="str">
            <v>CHI NHÁNH THANH HÓA</v>
          </cell>
          <cell r="G1502" t="str">
            <v>CHI NHÁNH THANH HÓA</v>
          </cell>
          <cell r="H1502" t="str">
            <v>Phòng giao dịch Tĩnh Gia</v>
          </cell>
          <cell r="I1502" t="str">
            <v>PHẠM THANH NAM</v>
          </cell>
          <cell r="J1502" t="str">
            <v>Phó giám đốc phụ trách HDBank</v>
          </cell>
        </row>
        <row r="1503">
          <cell r="B1503" t="str">
            <v>HD013392</v>
          </cell>
          <cell r="C1503" t="str">
            <v>CN</v>
          </cell>
          <cell r="D1503" t="str">
            <v>288</v>
          </cell>
          <cell r="E1503" t="str">
            <v>Miền Bắc</v>
          </cell>
          <cell r="F1503" t="str">
            <v>CHI NHÁNH THANH HÓA</v>
          </cell>
          <cell r="G1503" t="str">
            <v>CHI NHÁNH THANH HÓA</v>
          </cell>
          <cell r="H1503" t="str">
            <v>Phòng giao dịch Tĩnh Gia</v>
          </cell>
          <cell r="I1503" t="str">
            <v>LÊ THỊ NGỌC</v>
          </cell>
          <cell r="J1503" t="str">
            <v>Kiểm soát viên</v>
          </cell>
        </row>
        <row r="1504">
          <cell r="B1504" t="str">
            <v>HD012793</v>
          </cell>
          <cell r="C1504" t="str">
            <v>CN</v>
          </cell>
          <cell r="D1504" t="str">
            <v>288</v>
          </cell>
          <cell r="E1504" t="str">
            <v>Miền Bắc</v>
          </cell>
          <cell r="F1504" t="str">
            <v>CHI NHÁNH THANH HÓA</v>
          </cell>
          <cell r="G1504" t="str">
            <v>CHI NHÁNH THANH HÓA</v>
          </cell>
          <cell r="H1504" t="str">
            <v>Phòng giao dịch Tĩnh Gia</v>
          </cell>
          <cell r="I1504" t="str">
            <v>LÊ NGỌC TIẾN</v>
          </cell>
          <cell r="J1504" t="str">
            <v>Chuyên viên Quan hệ khách hàng cá nhân bậc 1 (CBO-1)</v>
          </cell>
        </row>
        <row r="1505">
          <cell r="B1505" t="str">
            <v>HD013019</v>
          </cell>
          <cell r="C1505" t="str">
            <v>CN</v>
          </cell>
          <cell r="D1505" t="str">
            <v>288</v>
          </cell>
          <cell r="E1505" t="str">
            <v>Miền Bắc</v>
          </cell>
          <cell r="F1505" t="str">
            <v>CHI NHÁNH THANH HÓA</v>
          </cell>
          <cell r="G1505" t="str">
            <v>CHI NHÁNH THANH HÓA</v>
          </cell>
          <cell r="H1505" t="str">
            <v>Phòng giao dịch Tĩnh Gia</v>
          </cell>
          <cell r="I1505" t="str">
            <v>LÊ THANH NGỌC</v>
          </cell>
          <cell r="J1505" t="str">
            <v>Chuyên viên cao cấp Quan hệ khách hàng cá nhân Bậc 1 (RM-1)</v>
          </cell>
        </row>
        <row r="1506">
          <cell r="B1506" t="str">
            <v>HD015092</v>
          </cell>
          <cell r="C1506" t="str">
            <v>CN</v>
          </cell>
          <cell r="D1506" t="str">
            <v>288</v>
          </cell>
          <cell r="E1506" t="str">
            <v>Miền Bắc</v>
          </cell>
          <cell r="F1506" t="str">
            <v>CHI NHÁNH THANH HÓA</v>
          </cell>
          <cell r="G1506" t="str">
            <v>CHI NHÁNH THANH HÓA</v>
          </cell>
          <cell r="H1506" t="str">
            <v>Phòng giao dịch Tĩnh Gia</v>
          </cell>
          <cell r="I1506" t="str">
            <v>NGUYỄN VĂN HUY</v>
          </cell>
          <cell r="J1506" t="str">
            <v>Chuyên viên Quan hệ khách hàng cá nhân bậc 2 (CBO-2)</v>
          </cell>
        </row>
        <row r="1507">
          <cell r="B1507" t="str">
            <v>HD015085</v>
          </cell>
          <cell r="C1507" t="str">
            <v>CN</v>
          </cell>
          <cell r="D1507" t="str">
            <v>288</v>
          </cell>
          <cell r="E1507" t="str">
            <v>Miền Bắc</v>
          </cell>
          <cell r="F1507" t="str">
            <v>CHI NHÁNH THANH HÓA</v>
          </cell>
          <cell r="G1507" t="str">
            <v>CHI NHÁNH THANH HÓA</v>
          </cell>
          <cell r="H1507" t="str">
            <v>Phòng giao dịch Tĩnh Gia</v>
          </cell>
          <cell r="I1507" t="str">
            <v>LƯỜNG THỊ MINH THỊNH</v>
          </cell>
          <cell r="J1507" t="str">
            <v>Chuyên viên Quan hệ khách hàng cá nhân bậc 1 (CBO-1)</v>
          </cell>
        </row>
        <row r="1508">
          <cell r="B1508" t="str">
            <v>HD017702</v>
          </cell>
          <cell r="C1508" t="str">
            <v>CN</v>
          </cell>
          <cell r="D1508" t="str">
            <v>288</v>
          </cell>
          <cell r="E1508" t="str">
            <v>Miền Bắc</v>
          </cell>
          <cell r="F1508" t="str">
            <v>CHI NHÁNH THANH HÓA</v>
          </cell>
          <cell r="G1508" t="str">
            <v>CHI NHÁNH THANH HÓA</v>
          </cell>
          <cell r="H1508" t="str">
            <v>Phòng giao dịch Tĩnh Gia</v>
          </cell>
          <cell r="I1508" t="str">
            <v>LÊ CÔNG TRƯỜNG</v>
          </cell>
          <cell r="J1508" t="str">
            <v>Chuyên viên Quan hệ khách hàng cá nhân bậc 1 (CBO-1)</v>
          </cell>
        </row>
        <row r="1509">
          <cell r="B1509" t="str">
            <v>HD006214</v>
          </cell>
          <cell r="C1509" t="str">
            <v>CN</v>
          </cell>
          <cell r="D1509" t="str">
            <v>288</v>
          </cell>
          <cell r="E1509" t="str">
            <v>Miền Bắc</v>
          </cell>
          <cell r="F1509" t="str">
            <v>CHI NHÁNH THANH HÓA</v>
          </cell>
          <cell r="G1509" t="str">
            <v>CHI NHÁNH THANH HÓA</v>
          </cell>
          <cell r="H1509" t="str">
            <v>Phòng giao dịch Tĩnh Gia</v>
          </cell>
          <cell r="I1509" t="str">
            <v>TRẦN THỊ THỦY</v>
          </cell>
          <cell r="J1509" t="str">
            <v>Giao dịch viên</v>
          </cell>
        </row>
        <row r="1510">
          <cell r="B1510" t="str">
            <v>HD026047</v>
          </cell>
          <cell r="C1510" t="str">
            <v>CN</v>
          </cell>
          <cell r="D1510" t="str">
            <v>288</v>
          </cell>
          <cell r="E1510" t="str">
            <v>Miền Bắc</v>
          </cell>
          <cell r="F1510" t="str">
            <v>CHI NHÁNH THANH HÓA</v>
          </cell>
          <cell r="G1510" t="str">
            <v>CHI NHÁNH THANH HÓA</v>
          </cell>
          <cell r="H1510" t="str">
            <v>Phòng giao dịch Tĩnh Gia</v>
          </cell>
          <cell r="I1510" t="str">
            <v>LÊ THỊ NGỌC TRÂM</v>
          </cell>
          <cell r="J1510" t="str">
            <v>Giao dịch viên</v>
          </cell>
        </row>
        <row r="1511">
          <cell r="B1511" t="str">
            <v>HD012244</v>
          </cell>
          <cell r="C1511" t="str">
            <v>CN</v>
          </cell>
          <cell r="D1511" t="str">
            <v>288</v>
          </cell>
          <cell r="E1511" t="str">
            <v>Miền Bắc</v>
          </cell>
          <cell r="F1511" t="str">
            <v>CHI NHÁNH THANH HÓA</v>
          </cell>
          <cell r="G1511" t="str">
            <v>CHI NHÁNH THANH HÓA</v>
          </cell>
          <cell r="H1511" t="str">
            <v>Phòng giao dịch Tĩnh Gia</v>
          </cell>
          <cell r="I1511" t="str">
            <v>LÊ THỊ NGỌC MAI</v>
          </cell>
          <cell r="J1511" t="str">
            <v>Giao dịch viên</v>
          </cell>
        </row>
        <row r="1512">
          <cell r="B1512" t="str">
            <v>HD024864</v>
          </cell>
          <cell r="C1512" t="str">
            <v>CN</v>
          </cell>
          <cell r="D1512" t="str">
            <v>288</v>
          </cell>
          <cell r="E1512" t="str">
            <v>Miền Bắc</v>
          </cell>
          <cell r="F1512" t="str">
            <v>CHI NHÁNH THANH HÓA</v>
          </cell>
          <cell r="G1512" t="str">
            <v>CHI NHÁNH THANH HÓA</v>
          </cell>
          <cell r="H1512" t="str">
            <v>Phòng giao dịch Tĩnh Gia</v>
          </cell>
          <cell r="I1512" t="str">
            <v>NGUYỄN THỊ THANH HẰNG</v>
          </cell>
          <cell r="J1512" t="str">
            <v>Giám đốc Quan hệ khách hàng ưu tiên _Bậc 1 (PRM_1)</v>
          </cell>
        </row>
        <row r="1513">
          <cell r="B1513" t="str">
            <v>HD016948</v>
          </cell>
          <cell r="C1513" t="str">
            <v>CN</v>
          </cell>
          <cell r="D1513" t="str">
            <v>288</v>
          </cell>
          <cell r="E1513" t="str">
            <v>Miền Bắc</v>
          </cell>
          <cell r="F1513" t="str">
            <v>CHI NHÁNH THANH HÓA</v>
          </cell>
          <cell r="G1513" t="str">
            <v>CHI NHÁNH THANH HÓA</v>
          </cell>
          <cell r="H1513" t="str">
            <v>Phòng giao dịch Tĩnh Gia</v>
          </cell>
          <cell r="I1513" t="str">
            <v>NGUYỄN BÁ TUẤN</v>
          </cell>
          <cell r="J1513" t="str">
            <v>Nhân viên lái xe</v>
          </cell>
        </row>
        <row r="1514">
          <cell r="B1514" t="str">
            <v>HD012879</v>
          </cell>
          <cell r="C1514" t="str">
            <v>CN</v>
          </cell>
          <cell r="D1514" t="str">
            <v>229</v>
          </cell>
          <cell r="E1514" t="str">
            <v>Miền Bắc</v>
          </cell>
          <cell r="F1514" t="str">
            <v>CHI NHÁNH LẠNG SƠN</v>
          </cell>
          <cell r="G1514" t="str">
            <v>CHI NHÁNH LẠNG SƠN</v>
          </cell>
          <cell r="H1514" t="str">
            <v>Chi nhánh Lạng Sơn</v>
          </cell>
          <cell r="I1514" t="str">
            <v>HỒ ĐỨC MẠNH</v>
          </cell>
          <cell r="J1514" t="str">
            <v>Giám đốc Chi nhánh</v>
          </cell>
        </row>
        <row r="1515">
          <cell r="B1515" t="str">
            <v>HD025674</v>
          </cell>
          <cell r="C1515" t="str">
            <v>CN</v>
          </cell>
          <cell r="D1515" t="str">
            <v>229</v>
          </cell>
          <cell r="E1515" t="str">
            <v>Miền Bắc</v>
          </cell>
          <cell r="F1515" t="str">
            <v>CHI NHÁNH LẠNG SƠN</v>
          </cell>
          <cell r="G1515" t="str">
            <v>CHI NHÁNH LẠNG SƠN</v>
          </cell>
          <cell r="H1515" t="str">
            <v>Chi nhánh Lạng Sơn</v>
          </cell>
          <cell r="I1515" t="str">
            <v>NÔNG THÚY NGÂN</v>
          </cell>
          <cell r="J1515" t="str">
            <v>Giám đốc Khách hàng cá nhân</v>
          </cell>
        </row>
        <row r="1516">
          <cell r="B1516" t="str">
            <v>HD026252</v>
          </cell>
          <cell r="C1516" t="str">
            <v>CN</v>
          </cell>
          <cell r="D1516" t="str">
            <v>229</v>
          </cell>
          <cell r="E1516" t="str">
            <v>Miền Bắc</v>
          </cell>
          <cell r="F1516" t="str">
            <v>CHI NHÁNH LẠNG SƠN</v>
          </cell>
          <cell r="G1516" t="str">
            <v>CHI NHÁNH LẠNG SƠN</v>
          </cell>
          <cell r="H1516" t="str">
            <v>Chi nhánh Lạng Sơn</v>
          </cell>
          <cell r="I1516" t="str">
            <v>NGUYỄN VIẾT HÀ</v>
          </cell>
          <cell r="J1516" t="str">
            <v>Giám đốc Khách hàng doanh nghiệp</v>
          </cell>
        </row>
        <row r="1517">
          <cell r="B1517" t="str">
            <v>HD007192</v>
          </cell>
          <cell r="C1517" t="str">
            <v>CN</v>
          </cell>
          <cell r="D1517" t="str">
            <v>229</v>
          </cell>
          <cell r="E1517" t="str">
            <v>Miền Bắc</v>
          </cell>
          <cell r="F1517" t="str">
            <v>CHI NHÁNH LẠNG SƠN</v>
          </cell>
          <cell r="G1517" t="str">
            <v>CHI NHÁNH LẠNG SƠN</v>
          </cell>
          <cell r="H1517" t="str">
            <v>Chi nhánh Lạng Sơn</v>
          </cell>
          <cell r="I1517" t="str">
            <v>VŨ MINH TRANG</v>
          </cell>
          <cell r="J1517" t="str">
            <v>Phó phòng Dịch vụ khách hàng</v>
          </cell>
        </row>
        <row r="1518">
          <cell r="B1518" t="str">
            <v>HD013083</v>
          </cell>
          <cell r="C1518" t="str">
            <v>CN</v>
          </cell>
          <cell r="D1518" t="str">
            <v>229</v>
          </cell>
          <cell r="E1518" t="str">
            <v>Miền Bắc</v>
          </cell>
          <cell r="F1518" t="str">
            <v>CHI NHÁNH LẠNG SƠN</v>
          </cell>
          <cell r="G1518" t="str">
            <v>CHI NHÁNH LẠNG SƠN</v>
          </cell>
          <cell r="H1518" t="str">
            <v>Chi nhánh Lạng Sơn</v>
          </cell>
          <cell r="I1518" t="str">
            <v>CAM THỊ GIANG</v>
          </cell>
          <cell r="J1518" t="str">
            <v>Kiểm soát viên</v>
          </cell>
        </row>
        <row r="1519">
          <cell r="B1519" t="str">
            <v>HD013546</v>
          </cell>
          <cell r="C1519" t="str">
            <v>CN</v>
          </cell>
          <cell r="D1519" t="str">
            <v>229</v>
          </cell>
          <cell r="E1519" t="str">
            <v>Miền Bắc</v>
          </cell>
          <cell r="F1519" t="str">
            <v>CHI NHÁNH LẠNG SƠN</v>
          </cell>
          <cell r="G1519" t="str">
            <v>CHI NHÁNH LẠNG SƠN</v>
          </cell>
          <cell r="H1519" t="str">
            <v>Chi nhánh Lạng Sơn</v>
          </cell>
          <cell r="I1519" t="str">
            <v>DƯƠNG QUỐC HUY</v>
          </cell>
          <cell r="J1519" t="str">
            <v>Chuyên viên Quan hệ khách hàng doanh nghiệp (RO)</v>
          </cell>
        </row>
        <row r="1520">
          <cell r="B1520" t="str">
            <v>HD025216</v>
          </cell>
          <cell r="C1520" t="str">
            <v>CN</v>
          </cell>
          <cell r="D1520" t="str">
            <v>229</v>
          </cell>
          <cell r="E1520" t="str">
            <v>Miền Bắc</v>
          </cell>
          <cell r="F1520" t="str">
            <v>CHI NHÁNH LẠNG SƠN</v>
          </cell>
          <cell r="G1520" t="str">
            <v>CHI NHÁNH LẠNG SƠN</v>
          </cell>
          <cell r="H1520" t="str">
            <v>Chi Nhánh Lạng Sơn</v>
          </cell>
          <cell r="I1520" t="str">
            <v>LÝ VĂN DUY</v>
          </cell>
          <cell r="J1520" t="str">
            <v>Chuyên viên Quan hệ khách hàng doanh nghiệp (RO)</v>
          </cell>
        </row>
        <row r="1521">
          <cell r="B1521" t="str">
            <v>HD021632</v>
          </cell>
          <cell r="C1521" t="str">
            <v>CN</v>
          </cell>
          <cell r="D1521" t="str">
            <v>229</v>
          </cell>
          <cell r="E1521" t="str">
            <v>Miền Bắc</v>
          </cell>
          <cell r="F1521" t="str">
            <v>CHI NHÁNH LẠNG SƠN</v>
          </cell>
          <cell r="G1521" t="str">
            <v>CHI NHÁNH LẠNG SƠN</v>
          </cell>
          <cell r="H1521" t="str">
            <v>Chi nhánh Lạng Sơn</v>
          </cell>
          <cell r="I1521" t="str">
            <v>NGUYỄN ĐỨC ANH</v>
          </cell>
          <cell r="J1521" t="str">
            <v>Chuyên viên Quan hệ khách hàng cá nhân bậc 2 (CBO-2)</v>
          </cell>
        </row>
        <row r="1522">
          <cell r="B1522" t="str">
            <v>HD012048</v>
          </cell>
          <cell r="C1522" t="str">
            <v>CN</v>
          </cell>
          <cell r="D1522" t="str">
            <v>229</v>
          </cell>
          <cell r="E1522" t="str">
            <v>Miền Bắc</v>
          </cell>
          <cell r="F1522" t="str">
            <v>CHI NHÁNH LẠNG SƠN</v>
          </cell>
          <cell r="G1522" t="str">
            <v>CHI NHÁNH LẠNG SƠN</v>
          </cell>
          <cell r="H1522" t="str">
            <v>Chi nhánh Lạng Sơn</v>
          </cell>
          <cell r="I1522" t="str">
            <v>NGUYỄN ANH TÚ</v>
          </cell>
          <cell r="J1522" t="str">
            <v>Chuyên viên Quan hệ khách hàng cá nhân bậc 1 (CBO-1)</v>
          </cell>
        </row>
        <row r="1523">
          <cell r="B1523" t="str">
            <v>HD013651</v>
          </cell>
          <cell r="C1523" t="str">
            <v>CN</v>
          </cell>
          <cell r="D1523" t="str">
            <v>229</v>
          </cell>
          <cell r="E1523" t="str">
            <v>Miền Bắc</v>
          </cell>
          <cell r="F1523" t="str">
            <v>CHI NHÁNH LẠNG SƠN</v>
          </cell>
          <cell r="G1523" t="str">
            <v>CHI NHÁNH LẠNG SƠN</v>
          </cell>
          <cell r="H1523" t="str">
            <v>Chi nhánh Lạng Sơn</v>
          </cell>
          <cell r="I1523" t="str">
            <v>TRẦN VĂN THÀNH</v>
          </cell>
          <cell r="J1523" t="str">
            <v>Chuyên viên Quan hệ khách hàng cá nhân bậc 1 (CBO-1)</v>
          </cell>
        </row>
        <row r="1524">
          <cell r="B1524" t="str">
            <v>HD010029</v>
          </cell>
          <cell r="C1524" t="str">
            <v>CN</v>
          </cell>
          <cell r="D1524" t="str">
            <v>229</v>
          </cell>
          <cell r="E1524" t="str">
            <v>Miền Bắc</v>
          </cell>
          <cell r="F1524" t="str">
            <v>CHI NHÁNH LẠNG SƠN</v>
          </cell>
          <cell r="G1524" t="str">
            <v>CHI NHÁNH LẠNG SƠN</v>
          </cell>
          <cell r="H1524" t="str">
            <v>Chi nhánh Lạng Sơn</v>
          </cell>
          <cell r="I1524" t="str">
            <v>NGUYỄN ĐỨC ANH</v>
          </cell>
          <cell r="J1524" t="str">
            <v>Chuyên viên Quan hệ khách hàng cá nhân bậc 2 (CBO-2)</v>
          </cell>
        </row>
        <row r="1525">
          <cell r="B1525" t="str">
            <v>HD026249</v>
          </cell>
          <cell r="C1525" t="str">
            <v>CN</v>
          </cell>
          <cell r="D1525" t="str">
            <v>229</v>
          </cell>
          <cell r="E1525" t="str">
            <v>Miền Bắc</v>
          </cell>
          <cell r="F1525" t="str">
            <v>CHI NHÁNH LẠNG SƠN</v>
          </cell>
          <cell r="G1525" t="str">
            <v>CHI NHÁNH LẠNG SƠN</v>
          </cell>
          <cell r="H1525" t="str">
            <v>Chi nhánh Lạng Sơn</v>
          </cell>
          <cell r="I1525" t="str">
            <v>PHẠM QUANG HẢI</v>
          </cell>
          <cell r="J1525" t="str">
            <v>Chuyên viên Quan hệ khách hàng cá nhân bậc 1 (CBO-1)</v>
          </cell>
        </row>
        <row r="1526">
          <cell r="B1526" t="str">
            <v>HD023766</v>
          </cell>
          <cell r="C1526" t="str">
            <v>CN</v>
          </cell>
          <cell r="D1526" t="str">
            <v>229</v>
          </cell>
          <cell r="E1526" t="str">
            <v>Miền Bắc</v>
          </cell>
          <cell r="F1526" t="str">
            <v>CHI NHÁNH LẠNG SƠN</v>
          </cell>
          <cell r="G1526" t="str">
            <v>CHI NHÁNH LẠNG SƠN</v>
          </cell>
          <cell r="H1526" t="str">
            <v>Chi nhánh Lạng Sơn</v>
          </cell>
          <cell r="I1526" t="str">
            <v>NGUYỄN HẢI TÚ</v>
          </cell>
          <cell r="J1526" t="str">
            <v>Chuyên viên kinh doanh bảo hiểm</v>
          </cell>
        </row>
        <row r="1527">
          <cell r="B1527" t="str">
            <v>HD006540</v>
          </cell>
          <cell r="C1527" t="str">
            <v>CN</v>
          </cell>
          <cell r="D1527" t="str">
            <v>229</v>
          </cell>
          <cell r="E1527" t="str">
            <v>Miền Bắc</v>
          </cell>
          <cell r="F1527" t="str">
            <v>CHI NHÁNH LẠNG SƠN</v>
          </cell>
          <cell r="G1527" t="str">
            <v>CHI NHÁNH LẠNG SƠN</v>
          </cell>
          <cell r="H1527" t="str">
            <v>Chi nhánh Lạng Sơn</v>
          </cell>
          <cell r="I1527" t="str">
            <v>ĐỖ QUANG HUY</v>
          </cell>
          <cell r="J1527" t="str">
            <v>Chuyên viên hỗ trợ kinh doanh</v>
          </cell>
        </row>
        <row r="1528">
          <cell r="B1528" t="str">
            <v>HD018922</v>
          </cell>
          <cell r="C1528" t="str">
            <v>CN</v>
          </cell>
          <cell r="D1528" t="str">
            <v>229</v>
          </cell>
          <cell r="E1528" t="str">
            <v>Miền Bắc</v>
          </cell>
          <cell r="F1528" t="str">
            <v>CHI NHÁNH LẠNG SƠN</v>
          </cell>
          <cell r="G1528" t="str">
            <v>CHI NHÁNH LẠNG SƠN</v>
          </cell>
          <cell r="H1528" t="str">
            <v>Chi nhánh Lạng Sơn</v>
          </cell>
          <cell r="I1528" t="str">
            <v>LÊ KIỀU OANH</v>
          </cell>
          <cell r="J1528" t="str">
            <v>Giao dịch viên</v>
          </cell>
        </row>
        <row r="1529">
          <cell r="B1529" t="str">
            <v>HD012847</v>
          </cell>
          <cell r="C1529" t="str">
            <v>CN</v>
          </cell>
          <cell r="D1529" t="str">
            <v>229</v>
          </cell>
          <cell r="E1529" t="str">
            <v>Miền Bắc</v>
          </cell>
          <cell r="F1529" t="str">
            <v>CHI NHÁNH LẠNG SƠN</v>
          </cell>
          <cell r="G1529" t="str">
            <v>CHI NHÁNH LẠNG SƠN</v>
          </cell>
          <cell r="H1529" t="str">
            <v>Chi nhánh Lạng Sơn</v>
          </cell>
          <cell r="I1529" t="str">
            <v>NGUYỄN THỊ HỒNG VÂN</v>
          </cell>
          <cell r="J1529" t="str">
            <v>Giám đốc Quan hệ khách hàng ưu tiên _Bậc 3 (PRM_3)</v>
          </cell>
        </row>
        <row r="1530">
          <cell r="B1530" t="str">
            <v>HD010509</v>
          </cell>
          <cell r="C1530" t="str">
            <v>CN</v>
          </cell>
          <cell r="D1530" t="str">
            <v>229</v>
          </cell>
          <cell r="E1530" t="str">
            <v>Miền Bắc</v>
          </cell>
          <cell r="F1530" t="str">
            <v>CHI NHÁNH LẠNG SƠN</v>
          </cell>
          <cell r="G1530" t="str">
            <v>CHI NHÁNH LẠNG SƠN</v>
          </cell>
          <cell r="H1530" t="str">
            <v>Chi nhánh Lạng Sơn</v>
          </cell>
          <cell r="I1530" t="str">
            <v>ĐINH THỊ HIỀN</v>
          </cell>
          <cell r="J1530" t="str">
            <v>Giám đốc Quan hệ khách hàng ưu tiên _Bậc 3 (PRM_3)</v>
          </cell>
        </row>
        <row r="1531">
          <cell r="B1531" t="str">
            <v>HD017126</v>
          </cell>
          <cell r="C1531" t="str">
            <v>CN</v>
          </cell>
          <cell r="D1531" t="str">
            <v>229</v>
          </cell>
          <cell r="E1531" t="str">
            <v>Miền Bắc</v>
          </cell>
          <cell r="F1531" t="str">
            <v>CHI NHÁNH LẠNG SƠN</v>
          </cell>
          <cell r="G1531" t="str">
            <v>CHI NHÁNH LẠNG SƠN</v>
          </cell>
          <cell r="H1531" t="str">
            <v>Chi nhánh Lạng Sơn</v>
          </cell>
          <cell r="I1531" t="str">
            <v>NGUYỄN THỊ NGUYỆT</v>
          </cell>
          <cell r="J1531" t="str">
            <v>Giao dịch viên</v>
          </cell>
        </row>
        <row r="1532">
          <cell r="B1532" t="str">
            <v>HD024844</v>
          </cell>
          <cell r="C1532" t="str">
            <v>CN</v>
          </cell>
          <cell r="D1532" t="str">
            <v>229</v>
          </cell>
          <cell r="E1532" t="str">
            <v>Miền Bắc</v>
          </cell>
          <cell r="F1532" t="str">
            <v>CHI NHÁNH LẠNG SƠN</v>
          </cell>
          <cell r="G1532" t="str">
            <v>CHI NHÁNH LẠNG SƠN</v>
          </cell>
          <cell r="H1532" t="str">
            <v>Chi nhánh Lạng Sơn</v>
          </cell>
          <cell r="I1532" t="str">
            <v>NGUYỄN NGỌC HUYỀN</v>
          </cell>
          <cell r="J1532" t="str">
            <v>Giao dịch viên</v>
          </cell>
        </row>
        <row r="1533">
          <cell r="B1533" t="str">
            <v>HD025434</v>
          </cell>
          <cell r="C1533" t="str">
            <v>CN</v>
          </cell>
          <cell r="D1533" t="str">
            <v>229</v>
          </cell>
          <cell r="E1533" t="str">
            <v>Miền Bắc</v>
          </cell>
          <cell r="F1533" t="str">
            <v>CHI NHÁNH LẠNG SƠN</v>
          </cell>
          <cell r="G1533" t="str">
            <v>CHI NHÁNH LẠNG SƠN</v>
          </cell>
          <cell r="H1533" t="str">
            <v>Chi nhánh Lạng Sơn</v>
          </cell>
          <cell r="I1533" t="str">
            <v>BÙI THỊ HOÀI THU</v>
          </cell>
          <cell r="J1533" t="str">
            <v>Giao dịch viên</v>
          </cell>
        </row>
        <row r="1534">
          <cell r="B1534" t="str">
            <v>HD008398</v>
          </cell>
          <cell r="C1534" t="str">
            <v>CN</v>
          </cell>
          <cell r="D1534" t="str">
            <v>229</v>
          </cell>
          <cell r="E1534" t="str">
            <v>Miền Bắc</v>
          </cell>
          <cell r="F1534" t="str">
            <v>CHI NHÁNH LẠNG SƠN</v>
          </cell>
          <cell r="G1534" t="str">
            <v>CHI NHÁNH LẠNG SƠN</v>
          </cell>
          <cell r="H1534" t="str">
            <v>Chi nhánh Lạng Sơn</v>
          </cell>
          <cell r="I1534" t="str">
            <v>LIỄU MỸ THU</v>
          </cell>
          <cell r="J1534" t="str">
            <v>Thủ quỹ</v>
          </cell>
        </row>
        <row r="1535">
          <cell r="B1535" t="str">
            <v>HD008370</v>
          </cell>
          <cell r="C1535" t="str">
            <v>CN</v>
          </cell>
          <cell r="D1535" t="str">
            <v>229</v>
          </cell>
          <cell r="E1535" t="str">
            <v>Miền Bắc</v>
          </cell>
          <cell r="F1535" t="str">
            <v>CHI NHÁNH LẠNG SƠN</v>
          </cell>
          <cell r="G1535" t="str">
            <v>CHI NHÁNH LẠNG SƠN</v>
          </cell>
          <cell r="H1535" t="str">
            <v>Chi nhánh Lạng Sơn</v>
          </cell>
          <cell r="I1535" t="str">
            <v>PHẠM THỊ CẨM VÂN</v>
          </cell>
          <cell r="J1535" t="str">
            <v>Nhân viên hành chính</v>
          </cell>
        </row>
        <row r="1536">
          <cell r="B1536" t="str">
            <v>HD006664</v>
          </cell>
          <cell r="C1536" t="str">
            <v>CN</v>
          </cell>
          <cell r="D1536" t="str">
            <v>229</v>
          </cell>
          <cell r="E1536" t="str">
            <v>Miền Bắc</v>
          </cell>
          <cell r="F1536" t="str">
            <v>CHI NHÁNH LẠNG SƠN</v>
          </cell>
          <cell r="G1536" t="str">
            <v>CHI NHÁNH LẠNG SƠN</v>
          </cell>
          <cell r="H1536" t="str">
            <v>Chi nhánh Lạng Sơn</v>
          </cell>
          <cell r="I1536" t="str">
            <v>NGUYỄN ANH TIẾN</v>
          </cell>
          <cell r="J1536" t="str">
            <v>Nhân viên lái xe</v>
          </cell>
        </row>
        <row r="1537">
          <cell r="B1537" t="str">
            <v>HD024752</v>
          </cell>
          <cell r="C1537" t="str">
            <v>CN</v>
          </cell>
          <cell r="D1537" t="str">
            <v>246</v>
          </cell>
          <cell r="E1537" t="str">
            <v>Miền Bắc</v>
          </cell>
          <cell r="F1537" t="str">
            <v>CHI NHÁNH LẠNG SƠN</v>
          </cell>
          <cell r="G1537" t="str">
            <v>CHI NHÁNH LẠNG SƠN</v>
          </cell>
          <cell r="H1537" t="str">
            <v>Phòng giao dịch Đồng Đăng</v>
          </cell>
          <cell r="I1537" t="str">
            <v>ĐẶNG QUANG HUY</v>
          </cell>
          <cell r="J1537" t="str">
            <v>Giám đốc HDBank</v>
          </cell>
        </row>
        <row r="1538">
          <cell r="B1538" t="str">
            <v>HD007193</v>
          </cell>
          <cell r="C1538" t="str">
            <v>CN</v>
          </cell>
          <cell r="D1538" t="str">
            <v>246</v>
          </cell>
          <cell r="E1538" t="str">
            <v>Miền Bắc</v>
          </cell>
          <cell r="F1538" t="str">
            <v>CHI NHÁNH LẠNG SƠN</v>
          </cell>
          <cell r="G1538" t="str">
            <v>CHI NHÁNH LẠNG SƠN</v>
          </cell>
          <cell r="H1538" t="str">
            <v>Phòng giao dịch Đồng Đăng</v>
          </cell>
          <cell r="I1538" t="str">
            <v>NGUYỄN THÙY TRANG</v>
          </cell>
          <cell r="J1538" t="str">
            <v>Kiểm soát viên</v>
          </cell>
        </row>
        <row r="1539">
          <cell r="B1539" t="str">
            <v>HD016614</v>
          </cell>
          <cell r="C1539" t="str">
            <v>CN</v>
          </cell>
          <cell r="D1539" t="str">
            <v>246</v>
          </cell>
          <cell r="E1539" t="str">
            <v>Miền Bắc</v>
          </cell>
          <cell r="F1539" t="str">
            <v>CHI NHÁNH LẠNG SƠN</v>
          </cell>
          <cell r="G1539" t="str">
            <v>CHI NHÁNH LẠNG SƠN</v>
          </cell>
          <cell r="H1539" t="str">
            <v>Phòng giao dịch Đồng Đăng</v>
          </cell>
          <cell r="I1539" t="str">
            <v>LÝ MẠNH TUẤN</v>
          </cell>
          <cell r="J1539" t="str">
            <v>Chuyên viên Quan hệ khách hàng cá nhân bậc 2 (CBO-2)</v>
          </cell>
        </row>
        <row r="1540">
          <cell r="B1540" t="str">
            <v>HD023586</v>
          </cell>
          <cell r="C1540" t="str">
            <v>CN</v>
          </cell>
          <cell r="D1540" t="str">
            <v>246</v>
          </cell>
          <cell r="E1540" t="str">
            <v>Miền Bắc</v>
          </cell>
          <cell r="F1540" t="str">
            <v>CHI NHÁNH LẠNG SƠN</v>
          </cell>
          <cell r="G1540" t="str">
            <v>CHI NHÁNH LẠNG SƠN</v>
          </cell>
          <cell r="H1540" t="str">
            <v>Phòng giao dịch Đồng Đăng</v>
          </cell>
          <cell r="I1540" t="str">
            <v>LƯƠNG QUÝ AN</v>
          </cell>
          <cell r="J1540" t="str">
            <v>Chuyên viên Quan hệ khách hàng cá nhân bậc 1 (CBO-1)</v>
          </cell>
        </row>
        <row r="1541">
          <cell r="B1541" t="str">
            <v>HD024927</v>
          </cell>
          <cell r="C1541" t="str">
            <v>CN</v>
          </cell>
          <cell r="D1541" t="str">
            <v>246</v>
          </cell>
          <cell r="E1541" t="str">
            <v>Miền Bắc</v>
          </cell>
          <cell r="F1541" t="str">
            <v>CHI NHÁNH LẠNG SƠN</v>
          </cell>
          <cell r="G1541" t="str">
            <v>CHI NHÁNH LẠNG SƠN</v>
          </cell>
          <cell r="H1541" t="str">
            <v>Phòng giao dịch Đồng Đăng</v>
          </cell>
          <cell r="I1541" t="str">
            <v>NGUYỄN THẾ ANH</v>
          </cell>
          <cell r="J1541" t="str">
            <v>Chuyên viên Quan hệ khách hàng cá nhân bậc 2 (CBO-2)</v>
          </cell>
        </row>
        <row r="1542">
          <cell r="B1542" t="str">
            <v>HD026289</v>
          </cell>
          <cell r="C1542" t="str">
            <v>CN</v>
          </cell>
          <cell r="D1542" t="str">
            <v>246</v>
          </cell>
          <cell r="E1542" t="str">
            <v>Miền Bắc</v>
          </cell>
          <cell r="F1542" t="str">
            <v>CHI NHÁNH LẠNG SƠN</v>
          </cell>
          <cell r="G1542" t="str">
            <v>CHI NHÁNH LẠNG SƠN</v>
          </cell>
          <cell r="H1542" t="str">
            <v>Phòng giao dịch Đồng Đăng</v>
          </cell>
          <cell r="I1542" t="str">
            <v>PHÙNG VĂN THÁI</v>
          </cell>
          <cell r="J1542" t="str">
            <v>Chuyên viên Quan hệ khách hàng cá nhân bậc 2 (CBO-2)</v>
          </cell>
        </row>
        <row r="1543">
          <cell r="B1543" t="str">
            <v>HD010511</v>
          </cell>
          <cell r="C1543" t="str">
            <v>CN</v>
          </cell>
          <cell r="D1543" t="str">
            <v>246</v>
          </cell>
          <cell r="E1543" t="str">
            <v>Miền Bắc</v>
          </cell>
          <cell r="F1543" t="str">
            <v>CHI NHÁNH LẠNG SƠN</v>
          </cell>
          <cell r="G1543" t="str">
            <v>CHI NHÁNH LẠNG SƠN</v>
          </cell>
          <cell r="H1543" t="str">
            <v>Phòng giao dịch Đồng Đăng</v>
          </cell>
          <cell r="I1543" t="str">
            <v>HOÀNG THỊ THOA</v>
          </cell>
          <cell r="J1543" t="str">
            <v>Giao dịch viên</v>
          </cell>
        </row>
        <row r="1544">
          <cell r="B1544" t="str">
            <v>HD020158</v>
          </cell>
          <cell r="C1544" t="str">
            <v>CN</v>
          </cell>
          <cell r="D1544" t="str">
            <v>246</v>
          </cell>
          <cell r="E1544" t="str">
            <v>Miền Bắc</v>
          </cell>
          <cell r="F1544" t="str">
            <v>CHI NHÁNH LẠNG SƠN</v>
          </cell>
          <cell r="G1544" t="str">
            <v>CHI NHÁNH LẠNG SƠN</v>
          </cell>
          <cell r="H1544" t="str">
            <v>Phòng giao dịch Đồng Đăng</v>
          </cell>
          <cell r="I1544" t="str">
            <v>HOÀNG THỊ NGỌC ANH</v>
          </cell>
          <cell r="J1544" t="str">
            <v>Giám đốc Quan hệ khách hàng ưu tiên _Bậc 1 (PRM_1)</v>
          </cell>
        </row>
        <row r="1545">
          <cell r="B1545" t="str">
            <v>HD022279</v>
          </cell>
          <cell r="C1545" t="str">
            <v>CN</v>
          </cell>
          <cell r="D1545" t="str">
            <v>246</v>
          </cell>
          <cell r="E1545" t="str">
            <v>Miền Bắc</v>
          </cell>
          <cell r="F1545" t="str">
            <v>CHI NHÁNH LẠNG SƠN</v>
          </cell>
          <cell r="G1545" t="str">
            <v>CHI NHÁNH LẠNG SƠN</v>
          </cell>
          <cell r="H1545" t="str">
            <v>Phòng giao dịch Đồng Đăng</v>
          </cell>
          <cell r="I1545" t="str">
            <v>HÀ THỊ BÍCH NGUYỆT</v>
          </cell>
          <cell r="J1545" t="str">
            <v>Giao dịch viên</v>
          </cell>
        </row>
        <row r="1546">
          <cell r="B1546" t="str">
            <v>HD013890</v>
          </cell>
          <cell r="C1546" t="str">
            <v>CN</v>
          </cell>
          <cell r="D1546" t="str">
            <v>295</v>
          </cell>
          <cell r="E1546" t="str">
            <v>Miền Bắc</v>
          </cell>
          <cell r="F1546" t="str">
            <v>CHI NHÁNH LẠNG SƠN</v>
          </cell>
          <cell r="G1546" t="str">
            <v>CHI NHÁNH LẠNG SƠN</v>
          </cell>
          <cell r="H1546" t="str">
            <v>Phòng giao dịch Hữu Lũng</v>
          </cell>
          <cell r="I1546" t="str">
            <v>HÀ THỊ HỌA</v>
          </cell>
          <cell r="J1546" t="str">
            <v>Giám đốc HDBank</v>
          </cell>
        </row>
        <row r="1547">
          <cell r="B1547" t="str">
            <v>HD007551</v>
          </cell>
          <cell r="C1547" t="str">
            <v>CN</v>
          </cell>
          <cell r="D1547" t="str">
            <v>295</v>
          </cell>
          <cell r="E1547" t="str">
            <v>Miền Bắc</v>
          </cell>
          <cell r="F1547" t="str">
            <v>CHI NHÁNH LẠNG SƠN</v>
          </cell>
          <cell r="G1547" t="str">
            <v>CHI NHÁNH LẠNG SƠN</v>
          </cell>
          <cell r="H1547" t="str">
            <v>Phòng giao dịch Hữu Lũng</v>
          </cell>
          <cell r="I1547" t="str">
            <v>NGUYỄN THỊ HÀ PHƯƠNG</v>
          </cell>
          <cell r="J1547" t="str">
            <v>Kiểm soát viên</v>
          </cell>
        </row>
        <row r="1548">
          <cell r="B1548" t="str">
            <v>HD012691</v>
          </cell>
          <cell r="C1548" t="str">
            <v>CN</v>
          </cell>
          <cell r="D1548" t="str">
            <v>295</v>
          </cell>
          <cell r="E1548" t="str">
            <v>Miền Bắc</v>
          </cell>
          <cell r="F1548" t="str">
            <v>CHI NHÁNH LẠNG SƠN</v>
          </cell>
          <cell r="G1548" t="str">
            <v>CHI NHÁNH LẠNG SƠN</v>
          </cell>
          <cell r="H1548" t="str">
            <v>Phòng giao dịch Hữu Lũng</v>
          </cell>
          <cell r="I1548" t="str">
            <v>THÂN VĂN CHI</v>
          </cell>
          <cell r="J1548" t="str">
            <v>Chuyên viên cao cấp Quan hệ khách hàng cá nhân Bậc 2 (RM-2)</v>
          </cell>
        </row>
        <row r="1549">
          <cell r="B1549" t="str">
            <v>HD013616</v>
          </cell>
          <cell r="C1549" t="str">
            <v>CN</v>
          </cell>
          <cell r="D1549" t="str">
            <v>295</v>
          </cell>
          <cell r="E1549" t="str">
            <v>Miền Bắc</v>
          </cell>
          <cell r="F1549" t="str">
            <v>CHI NHÁNH LẠNG SƠN</v>
          </cell>
          <cell r="G1549" t="str">
            <v>CHI NHÁNH LẠNG SƠN</v>
          </cell>
          <cell r="H1549" t="str">
            <v>Phòng giao dịch Hữu Lũng</v>
          </cell>
          <cell r="I1549" t="str">
            <v>TRIỆU THỊ TƯƠI</v>
          </cell>
          <cell r="J1549" t="str">
            <v>Chuyên viên cao cấp Quan hệ khách hàng cá nhân Bậc 2 (RM-2)</v>
          </cell>
        </row>
        <row r="1550">
          <cell r="B1550" t="str">
            <v>HD015166</v>
          </cell>
          <cell r="C1550" t="str">
            <v>CN</v>
          </cell>
          <cell r="D1550" t="str">
            <v>295</v>
          </cell>
          <cell r="E1550" t="str">
            <v>Miền Bắc</v>
          </cell>
          <cell r="F1550" t="str">
            <v>CHI NHÁNH LẠNG SƠN</v>
          </cell>
          <cell r="G1550" t="str">
            <v>CHI NHÁNH LẠNG SƠN</v>
          </cell>
          <cell r="H1550" t="str">
            <v>Phòng giao dịch Hữu Lũng</v>
          </cell>
          <cell r="I1550" t="str">
            <v>CHU THỊ NGỌC BÍCH</v>
          </cell>
          <cell r="J1550" t="str">
            <v>Chuyên viên Quan hệ khách hàng cá nhân bậc 1 (CBO-1)</v>
          </cell>
        </row>
        <row r="1551">
          <cell r="B1551" t="str">
            <v>HD012087</v>
          </cell>
          <cell r="C1551" t="str">
            <v>CN</v>
          </cell>
          <cell r="D1551" t="str">
            <v>295</v>
          </cell>
          <cell r="E1551" t="str">
            <v>Miền Bắc</v>
          </cell>
          <cell r="F1551" t="str">
            <v>CHI NHÁNH LẠNG SƠN</v>
          </cell>
          <cell r="G1551" t="str">
            <v>CHI NHÁNH LẠNG SƠN</v>
          </cell>
          <cell r="H1551" t="str">
            <v>Phòng giao dịch Hữu Lũng</v>
          </cell>
          <cell r="I1551" t="str">
            <v>VŨ VĂN CƯỜNG</v>
          </cell>
          <cell r="J1551" t="str">
            <v>Chuyên viên Quan hệ khách hàng cá nhân bậc 1 (CBO-1)</v>
          </cell>
        </row>
        <row r="1552">
          <cell r="B1552" t="str">
            <v>HD023138</v>
          </cell>
          <cell r="C1552" t="str">
            <v>CN</v>
          </cell>
          <cell r="D1552" t="str">
            <v>295</v>
          </cell>
          <cell r="E1552" t="str">
            <v>Miền Bắc</v>
          </cell>
          <cell r="F1552" t="str">
            <v>CHI NHÁNH LẠNG SƠN</v>
          </cell>
          <cell r="G1552" t="str">
            <v>CHI NHÁNH LẠNG SƠN</v>
          </cell>
          <cell r="H1552" t="str">
            <v>Phòng giao dịch Hữu Lũng</v>
          </cell>
          <cell r="I1552" t="str">
            <v>LĂNG DIỆU THUÝ</v>
          </cell>
          <cell r="J1552" t="str">
            <v>Giám đốc Quan hệ khách hàng ưu tiên _Bậc 1 (PRM_1)</v>
          </cell>
        </row>
        <row r="1553">
          <cell r="B1553" t="str">
            <v>HD025225</v>
          </cell>
          <cell r="C1553" t="str">
            <v>CN</v>
          </cell>
          <cell r="D1553" t="str">
            <v>295</v>
          </cell>
          <cell r="E1553" t="str">
            <v>Miền Bắc</v>
          </cell>
          <cell r="F1553" t="str">
            <v>CHI NHÁNH LẠNG SƠN</v>
          </cell>
          <cell r="G1553" t="str">
            <v>CHI NHÁNH LẠNG SƠN</v>
          </cell>
          <cell r="H1553" t="str">
            <v>Phòng giao dịch Hữu Lũng</v>
          </cell>
          <cell r="I1553" t="str">
            <v>LƯƠNG THỊ THU HUYỀN</v>
          </cell>
          <cell r="J1553" t="str">
            <v>Chuyên viên kinh doanh bảo hiểm</v>
          </cell>
        </row>
        <row r="1554">
          <cell r="B1554" t="str">
            <v>HD012744</v>
          </cell>
          <cell r="C1554" t="str">
            <v>CN</v>
          </cell>
          <cell r="D1554" t="str">
            <v>295</v>
          </cell>
          <cell r="E1554" t="str">
            <v>Miền Bắc</v>
          </cell>
          <cell r="F1554" t="str">
            <v>CHI NHÁNH LẠNG SƠN</v>
          </cell>
          <cell r="G1554" t="str">
            <v>CHI NHÁNH LẠNG SƠN</v>
          </cell>
          <cell r="H1554" t="str">
            <v>Phòng giao dịch Hữu Lũng</v>
          </cell>
          <cell r="I1554" t="str">
            <v>LÂM THỊ TUYẾT</v>
          </cell>
          <cell r="J1554" t="str">
            <v>Giao dịch viên</v>
          </cell>
        </row>
        <row r="1555">
          <cell r="B1555" t="str">
            <v>HD013270</v>
          </cell>
          <cell r="C1555" t="str">
            <v>CN</v>
          </cell>
          <cell r="D1555" t="str">
            <v>295</v>
          </cell>
          <cell r="E1555" t="str">
            <v>Miền Bắc</v>
          </cell>
          <cell r="F1555" t="str">
            <v>CHI NHÁNH LẠNG SƠN</v>
          </cell>
          <cell r="G1555" t="str">
            <v>CHI NHÁNH LẠNG SƠN</v>
          </cell>
          <cell r="H1555" t="str">
            <v>Phòng giao dịch Hữu Lũng</v>
          </cell>
          <cell r="I1555" t="str">
            <v>NGUYỄN THỊ NHUẦN</v>
          </cell>
          <cell r="J1555" t="str">
            <v>Giao dịch viên</v>
          </cell>
        </row>
        <row r="1556">
          <cell r="B1556" t="str">
            <v>HD020405</v>
          </cell>
          <cell r="C1556" t="str">
            <v>CN</v>
          </cell>
          <cell r="D1556" t="str">
            <v>295</v>
          </cell>
          <cell r="E1556" t="str">
            <v>Miền Bắc</v>
          </cell>
          <cell r="F1556" t="str">
            <v>CHI NHÁNH LẠNG SƠN</v>
          </cell>
          <cell r="G1556" t="str">
            <v>CHI NHÁNH LẠNG SƠN</v>
          </cell>
          <cell r="H1556" t="str">
            <v>Phòng giao dịch Hữu Lũng</v>
          </cell>
          <cell r="I1556" t="str">
            <v>BÙI THỊ MINH GIANG</v>
          </cell>
          <cell r="J1556" t="str">
            <v>Giao dịch viên</v>
          </cell>
        </row>
        <row r="1557">
          <cell r="B1557" t="str">
            <v>HD013378</v>
          </cell>
          <cell r="C1557" t="str">
            <v>CN</v>
          </cell>
          <cell r="D1557" t="str">
            <v>295</v>
          </cell>
          <cell r="E1557" t="str">
            <v>Miền Bắc</v>
          </cell>
          <cell r="F1557" t="str">
            <v>CHI NHÁNH LẠNG SƠN</v>
          </cell>
          <cell r="G1557" t="str">
            <v>CHI NHÁNH LẠNG SƠN</v>
          </cell>
          <cell r="H1557" t="str">
            <v>Phòng giao dịch Hữu Lũng</v>
          </cell>
          <cell r="I1557" t="str">
            <v>CHU THANH XUÂN</v>
          </cell>
          <cell r="J1557" t="str">
            <v>Nhân viên lái xe</v>
          </cell>
        </row>
        <row r="1558">
          <cell r="B1558" t="str">
            <v>HD006806</v>
          </cell>
          <cell r="C1558" t="str">
            <v>CN</v>
          </cell>
          <cell r="D1558" t="str">
            <v>231</v>
          </cell>
          <cell r="E1558" t="str">
            <v>Miền Bắc</v>
          </cell>
          <cell r="F1558" t="str">
            <v>CHI NHÁNH NAM ĐỊNH</v>
          </cell>
          <cell r="G1558" t="str">
            <v>CHI NHÁNH NAM ĐỊNH</v>
          </cell>
          <cell r="H1558" t="str">
            <v>Chi nhánh Nam Định</v>
          </cell>
          <cell r="I1558" t="str">
            <v>VŨ ĐỨC THIỆP</v>
          </cell>
          <cell r="J1558" t="str">
            <v>Giám đốc Chi nhánh</v>
          </cell>
        </row>
        <row r="1559">
          <cell r="B1559" t="str">
            <v>HD012534</v>
          </cell>
          <cell r="C1559" t="str">
            <v>CN</v>
          </cell>
          <cell r="D1559" t="str">
            <v>231</v>
          </cell>
          <cell r="E1559" t="str">
            <v>Miền Bắc</v>
          </cell>
          <cell r="F1559" t="str">
            <v>CHI NHÁNH NAM ĐỊNH</v>
          </cell>
          <cell r="G1559" t="str">
            <v>CHI NHÁNH NAM ĐỊNH</v>
          </cell>
          <cell r="H1559" t="str">
            <v>Chi nhánh Nam Định</v>
          </cell>
          <cell r="I1559" t="str">
            <v>NGUYỄN THỊ HOA</v>
          </cell>
          <cell r="J1559" t="str">
            <v>Phó Giám đốc chi nhánh kiêm Giám đốc dịch vụ khách hàng</v>
          </cell>
        </row>
        <row r="1560">
          <cell r="B1560" t="str">
            <v>HD007163</v>
          </cell>
          <cell r="C1560" t="str">
            <v>CN</v>
          </cell>
          <cell r="D1560" t="str">
            <v>231</v>
          </cell>
          <cell r="E1560" t="str">
            <v>Miền Bắc</v>
          </cell>
          <cell r="F1560" t="str">
            <v>CHI NHÁNH NAM ĐỊNH</v>
          </cell>
          <cell r="G1560" t="str">
            <v>CHI NHÁNH NAM ĐỊNH</v>
          </cell>
          <cell r="H1560" t="str">
            <v>Chi nhánh Nam Định</v>
          </cell>
          <cell r="I1560" t="str">
            <v>HÀ THỊ MAI DUNG</v>
          </cell>
          <cell r="J1560" t="str">
            <v>Trưởng phòng Dịch vụ khách hàng</v>
          </cell>
        </row>
        <row r="1561">
          <cell r="B1561" t="str">
            <v>HD007071</v>
          </cell>
          <cell r="C1561" t="str">
            <v>CN</v>
          </cell>
          <cell r="D1561" t="str">
            <v>231</v>
          </cell>
          <cell r="E1561" t="str">
            <v>Miền Bắc</v>
          </cell>
          <cell r="F1561" t="str">
            <v>CHI NHÁNH NAM ĐỊNH</v>
          </cell>
          <cell r="G1561" t="str">
            <v>CHI NHÁNH NAM ĐỊNH</v>
          </cell>
          <cell r="H1561" t="str">
            <v>Chi nhánh Nam Định</v>
          </cell>
          <cell r="I1561" t="str">
            <v>TRẦN MINH ĐỨC</v>
          </cell>
          <cell r="J1561" t="str">
            <v>Trưởng phòng Khách hàng cá nhân</v>
          </cell>
        </row>
        <row r="1562">
          <cell r="B1562" t="str">
            <v>HD024871</v>
          </cell>
          <cell r="C1562" t="str">
            <v>CN</v>
          </cell>
          <cell r="D1562" t="str">
            <v>231</v>
          </cell>
          <cell r="E1562" t="str">
            <v>Miền Bắc</v>
          </cell>
          <cell r="F1562" t="str">
            <v>CHI NHÁNH NAM ĐỊNH</v>
          </cell>
          <cell r="G1562" t="str">
            <v>CHI NHÁNH NAM ĐỊNH</v>
          </cell>
          <cell r="H1562" t="str">
            <v>Chi nhánh Nam Định</v>
          </cell>
          <cell r="I1562" t="str">
            <v>NGUYỄN VĂN THỪA</v>
          </cell>
          <cell r="J1562" t="str">
            <v>Phó phòng phụ trách phòng Khách hàng doanh nghiệp</v>
          </cell>
        </row>
        <row r="1563">
          <cell r="B1563" t="str">
            <v>HD012538</v>
          </cell>
          <cell r="C1563" t="str">
            <v>CN</v>
          </cell>
          <cell r="D1563" t="str">
            <v>231</v>
          </cell>
          <cell r="E1563" t="str">
            <v>Miền Bắc</v>
          </cell>
          <cell r="F1563" t="str">
            <v>CHI NHÁNH NAM ĐỊNH</v>
          </cell>
          <cell r="G1563" t="str">
            <v>CHI NHÁNH NAM ĐỊNH</v>
          </cell>
          <cell r="H1563" t="str">
            <v>Chi nhánh Nam Định</v>
          </cell>
          <cell r="I1563" t="str">
            <v>HOÀNG THỊ HƯƠNG SEN</v>
          </cell>
          <cell r="J1563" t="str">
            <v>Chuyên viên cao cấp Quan hệ khách hàng Doanh nghiệp - Bậc 2 (SRM)</v>
          </cell>
        </row>
        <row r="1564">
          <cell r="B1564" t="str">
            <v>HD018810</v>
          </cell>
          <cell r="C1564" t="str">
            <v>CN</v>
          </cell>
          <cell r="D1564" t="str">
            <v>231</v>
          </cell>
          <cell r="E1564" t="str">
            <v>Miền Bắc</v>
          </cell>
          <cell r="F1564" t="str">
            <v>CHI NHÁNH NAM ĐỊNH</v>
          </cell>
          <cell r="G1564" t="str">
            <v>CHI NHÁNH NAM ĐỊNH</v>
          </cell>
          <cell r="H1564" t="str">
            <v>Chi nhánh Nam Định</v>
          </cell>
          <cell r="I1564" t="str">
            <v>VŨ NGỌC KHẢ</v>
          </cell>
          <cell r="J1564" t="str">
            <v>Chuyên viên cao cấp Quan hệ khách hàng Doanh nghiệp - Bậc 1 (RM)</v>
          </cell>
        </row>
        <row r="1565">
          <cell r="B1565" t="str">
            <v>HD008284</v>
          </cell>
          <cell r="C1565" t="str">
            <v>CN</v>
          </cell>
          <cell r="D1565" t="str">
            <v>231</v>
          </cell>
          <cell r="E1565" t="str">
            <v>Miền Bắc</v>
          </cell>
          <cell r="F1565" t="str">
            <v>CHI NHÁNH NAM ĐỊNH</v>
          </cell>
          <cell r="G1565" t="str">
            <v>CHI NHÁNH NAM ĐỊNH</v>
          </cell>
          <cell r="H1565" t="str">
            <v>Chi nhánh Nam Định</v>
          </cell>
          <cell r="I1565" t="str">
            <v>ĐỖ THỊ NINH</v>
          </cell>
          <cell r="J1565" t="str">
            <v>Chuyên viên cao cấp Quan hệ khách hàng Doanh nghiệp - Bậc 1 (RM)</v>
          </cell>
        </row>
        <row r="1566">
          <cell r="B1566" t="str">
            <v>HD025491</v>
          </cell>
          <cell r="C1566" t="str">
            <v>CN</v>
          </cell>
          <cell r="D1566" t="str">
            <v>231</v>
          </cell>
          <cell r="E1566" t="str">
            <v>Miền Bắc</v>
          </cell>
          <cell r="F1566" t="str">
            <v>CHI NHÁNH NAM ĐỊNH</v>
          </cell>
          <cell r="G1566" t="str">
            <v>CHI NHÁNH NAM ĐỊNH</v>
          </cell>
          <cell r="H1566" t="str">
            <v>Chi nhánh Nam Định</v>
          </cell>
          <cell r="I1566" t="str">
            <v>VŨ PHƯƠNG LIÊN</v>
          </cell>
          <cell r="J1566" t="str">
            <v>Chuyên viên cao cấp Quan hệ khách hàng Doanh nghiệp - Bậc 2 (SRM)</v>
          </cell>
        </row>
        <row r="1567">
          <cell r="B1567" t="str">
            <v>HD008934</v>
          </cell>
          <cell r="C1567" t="str">
            <v>CN</v>
          </cell>
          <cell r="D1567" t="str">
            <v>231</v>
          </cell>
          <cell r="E1567" t="str">
            <v>Miền Bắc</v>
          </cell>
          <cell r="F1567" t="str">
            <v>CHI NHÁNH NAM ĐỊNH</v>
          </cell>
          <cell r="G1567" t="str">
            <v>CHI NHÁNH NAM ĐỊNH</v>
          </cell>
          <cell r="H1567" t="str">
            <v>Chi nhánh Nam Định</v>
          </cell>
          <cell r="I1567" t="str">
            <v>NGÔ VĂN THUẤN</v>
          </cell>
          <cell r="J1567" t="str">
            <v>Chuyên viên cao cấp Quan hệ khách hàng cá nhân Bậc 2 (RM-2)</v>
          </cell>
        </row>
        <row r="1568">
          <cell r="B1568" t="str">
            <v>HD008288</v>
          </cell>
          <cell r="C1568" t="str">
            <v>CN</v>
          </cell>
          <cell r="D1568" t="str">
            <v>231</v>
          </cell>
          <cell r="E1568" t="str">
            <v>Miền Bắc</v>
          </cell>
          <cell r="F1568" t="str">
            <v>CHI NHÁNH NAM ĐỊNH</v>
          </cell>
          <cell r="G1568" t="str">
            <v>CHI NHÁNH NAM ĐỊNH</v>
          </cell>
          <cell r="H1568" t="str">
            <v>Chi nhánh Nam Định</v>
          </cell>
          <cell r="I1568" t="str">
            <v>TRẦN QUANG TRUNG</v>
          </cell>
          <cell r="J1568" t="str">
            <v>Chuyên viên cao cấp Quan hệ khách hàng cá nhân Bậc 2 (RM-2)</v>
          </cell>
        </row>
        <row r="1569">
          <cell r="B1569" t="str">
            <v>HD010667</v>
          </cell>
          <cell r="C1569" t="str">
            <v>CN</v>
          </cell>
          <cell r="D1569" t="str">
            <v>231</v>
          </cell>
          <cell r="E1569" t="str">
            <v>Miền Bắc</v>
          </cell>
          <cell r="F1569" t="str">
            <v>CHI NHÁNH NAM ĐỊNH</v>
          </cell>
          <cell r="G1569" t="str">
            <v>CHI NHÁNH NAM ĐỊNH</v>
          </cell>
          <cell r="H1569" t="str">
            <v>Chi nhánh Nam Định</v>
          </cell>
          <cell r="I1569" t="str">
            <v>LƯƠNG VĂN GIANG</v>
          </cell>
          <cell r="J1569" t="str">
            <v>Chuyên viên Quan hệ khách hàng cá nhân bậc 2 (CBO-2)</v>
          </cell>
        </row>
        <row r="1570">
          <cell r="B1570" t="str">
            <v>HD011830</v>
          </cell>
          <cell r="C1570" t="str">
            <v>CN</v>
          </cell>
          <cell r="D1570" t="str">
            <v>231</v>
          </cell>
          <cell r="E1570" t="str">
            <v>Miền Bắc</v>
          </cell>
          <cell r="F1570" t="str">
            <v>CHI NHÁNH NAM ĐỊNH</v>
          </cell>
          <cell r="G1570" t="str">
            <v>CHI NHÁNH NAM ĐỊNH</v>
          </cell>
          <cell r="H1570" t="str">
            <v>Chi nhánh Nam Định</v>
          </cell>
          <cell r="I1570" t="str">
            <v>TRẦN VĂN ĐỨC</v>
          </cell>
          <cell r="J1570" t="str">
            <v>Chuyên viên cao cấp Quan hệ khách hàng cá nhân Bậc 1 (RM-1)</v>
          </cell>
        </row>
        <row r="1571">
          <cell r="B1571" t="str">
            <v>HD013496</v>
          </cell>
          <cell r="C1571" t="str">
            <v>CN</v>
          </cell>
          <cell r="D1571" t="str">
            <v>231</v>
          </cell>
          <cell r="E1571" t="str">
            <v>Miền Bắc</v>
          </cell>
          <cell r="F1571" t="str">
            <v>CHI NHÁNH NAM ĐỊNH</v>
          </cell>
          <cell r="G1571" t="str">
            <v>CHI NHÁNH NAM ĐỊNH</v>
          </cell>
          <cell r="H1571" t="str">
            <v>Chi nhánh Nam Định</v>
          </cell>
          <cell r="I1571" t="str">
            <v>NGUYỄN MẠNH CƯỜNG</v>
          </cell>
          <cell r="J1571" t="str">
            <v>Chuyên viên cao cấp Quan hệ khách hàng cá nhân Bậc 1 (RM-1)</v>
          </cell>
        </row>
        <row r="1572">
          <cell r="B1572" t="str">
            <v>HD011006</v>
          </cell>
          <cell r="C1572" t="str">
            <v>CN</v>
          </cell>
          <cell r="D1572" t="str">
            <v>231</v>
          </cell>
          <cell r="E1572" t="str">
            <v>Miền Bắc</v>
          </cell>
          <cell r="F1572" t="str">
            <v>CHI NHÁNH NAM ĐỊNH</v>
          </cell>
          <cell r="G1572" t="str">
            <v>CHI NHÁNH NAM ĐỊNH</v>
          </cell>
          <cell r="H1572" t="str">
            <v>Chi nhánh Nam Định</v>
          </cell>
          <cell r="I1572" t="str">
            <v>NGUYỄN ANH TUẤN</v>
          </cell>
          <cell r="J1572" t="str">
            <v>Trưởng bộ phận Quan hệ khách hàng cá nhân</v>
          </cell>
        </row>
        <row r="1573">
          <cell r="B1573" t="str">
            <v>HD013488</v>
          </cell>
          <cell r="C1573" t="str">
            <v>CN</v>
          </cell>
          <cell r="D1573" t="str">
            <v>231</v>
          </cell>
          <cell r="E1573" t="str">
            <v>Miền Bắc</v>
          </cell>
          <cell r="F1573" t="str">
            <v>CHI NHÁNH NAM ĐỊNH</v>
          </cell>
          <cell r="G1573" t="str">
            <v>CHI NHÁNH NAM ĐỊNH</v>
          </cell>
          <cell r="H1573" t="str">
            <v>Chi nhánh Nam Định</v>
          </cell>
          <cell r="I1573" t="str">
            <v>ĐỖ ĐÌNH BỐN</v>
          </cell>
          <cell r="J1573" t="str">
            <v>Chuyên viên cao cấp Quan hệ khách hàng cá nhân Bậc 1 (RM-1)</v>
          </cell>
        </row>
        <row r="1574">
          <cell r="B1574" t="str">
            <v>HD015775</v>
          </cell>
          <cell r="C1574" t="str">
            <v>CN</v>
          </cell>
          <cell r="D1574" t="str">
            <v>231</v>
          </cell>
          <cell r="E1574" t="str">
            <v>Miền Bắc</v>
          </cell>
          <cell r="F1574" t="str">
            <v>CHI NHÁNH NAM ĐỊNH</v>
          </cell>
          <cell r="G1574" t="str">
            <v>CHI NHÁNH NAM ĐỊNH</v>
          </cell>
          <cell r="H1574" t="str">
            <v>Chi nhánh Nam Định</v>
          </cell>
          <cell r="I1574" t="str">
            <v>ĐÀO THỊ KHUYÊN</v>
          </cell>
          <cell r="J1574" t="str">
            <v>Chuyên viên Quan hệ khách hàng cá nhân bậc 1 (CBO-1)</v>
          </cell>
        </row>
        <row r="1575">
          <cell r="B1575" t="str">
            <v>HD017457</v>
          </cell>
          <cell r="C1575" t="str">
            <v>CN</v>
          </cell>
          <cell r="D1575" t="str">
            <v>231</v>
          </cell>
          <cell r="E1575" t="str">
            <v>Miền Bắc</v>
          </cell>
          <cell r="F1575" t="str">
            <v>CHI NHÁNH NAM ĐỊNH</v>
          </cell>
          <cell r="G1575" t="str">
            <v>CHI NHÁNH NAM ĐỊNH</v>
          </cell>
          <cell r="H1575" t="str">
            <v>Chi nhánh Nam Định</v>
          </cell>
          <cell r="I1575" t="str">
            <v>VŨ VĂN TÂN</v>
          </cell>
          <cell r="J1575" t="str">
            <v>Chuyên viên Quan hệ khách hàng cá nhân bậc 2 (CBO-2)</v>
          </cell>
        </row>
        <row r="1576">
          <cell r="B1576" t="str">
            <v>HD011096</v>
          </cell>
          <cell r="C1576" t="str">
            <v>CN</v>
          </cell>
          <cell r="D1576" t="str">
            <v>231</v>
          </cell>
          <cell r="E1576" t="str">
            <v>Miền Bắc</v>
          </cell>
          <cell r="F1576" t="str">
            <v>CHI NHÁNH NAM ĐỊNH</v>
          </cell>
          <cell r="G1576" t="str">
            <v>CHI NHÁNH NAM ĐỊNH</v>
          </cell>
          <cell r="H1576" t="str">
            <v>Chi nhánh Nam Định</v>
          </cell>
          <cell r="I1576" t="str">
            <v>NGUYỄN PHƯƠNG LINH</v>
          </cell>
          <cell r="J1576" t="str">
            <v>Chuyên viên cao cấp Quan hệ khách hàng cá nhân Bậc 1 (RM-1)</v>
          </cell>
        </row>
        <row r="1577">
          <cell r="B1577" t="str">
            <v>HD020498</v>
          </cell>
          <cell r="C1577" t="str">
            <v>CN</v>
          </cell>
          <cell r="D1577" t="str">
            <v>231</v>
          </cell>
          <cell r="E1577" t="str">
            <v>Miền Bắc</v>
          </cell>
          <cell r="F1577" t="str">
            <v>CHI NHÁNH NAM ĐỊNH</v>
          </cell>
          <cell r="G1577" t="str">
            <v>CHI NHÁNH NAM ĐỊNH</v>
          </cell>
          <cell r="H1577" t="str">
            <v>Chi nhánh Nam Định</v>
          </cell>
          <cell r="I1577" t="str">
            <v>ĐỖ QUANG HƯNG</v>
          </cell>
          <cell r="J1577" t="str">
            <v>Chuyên viên Quan hệ khách hàng cá nhân bậc 1 (CBO-1)</v>
          </cell>
        </row>
        <row r="1578">
          <cell r="B1578" t="str">
            <v>HD022124</v>
          </cell>
          <cell r="C1578" t="str">
            <v>CN</v>
          </cell>
          <cell r="D1578" t="str">
            <v>231</v>
          </cell>
          <cell r="E1578" t="str">
            <v>Miền Bắc</v>
          </cell>
          <cell r="F1578" t="str">
            <v>CHI NHÁNH NAM ĐỊNH</v>
          </cell>
          <cell r="G1578" t="str">
            <v>CHI NHÁNH NAM ĐỊNH</v>
          </cell>
          <cell r="H1578" t="str">
            <v>Chi nhánh Nam Định</v>
          </cell>
          <cell r="I1578" t="str">
            <v>TRẦN QUỐC SƠN</v>
          </cell>
          <cell r="J1578" t="str">
            <v>Chuyên viên Quan hệ khách hàng cá nhân bậc 1 (CBO-1)</v>
          </cell>
        </row>
        <row r="1579">
          <cell r="B1579" t="str">
            <v>HD025233</v>
          </cell>
          <cell r="C1579" t="str">
            <v>CN</v>
          </cell>
          <cell r="D1579" t="str">
            <v>231</v>
          </cell>
          <cell r="E1579" t="str">
            <v>Miền Bắc</v>
          </cell>
          <cell r="F1579" t="str">
            <v>CHI NHÁNH NAM ĐỊNH</v>
          </cell>
          <cell r="G1579" t="str">
            <v>CHI NHÁNH NAM ĐỊNH</v>
          </cell>
          <cell r="H1579" t="str">
            <v>Chi Nhánh Nam Định</v>
          </cell>
          <cell r="I1579" t="str">
            <v>BÙI THỊ LOAN</v>
          </cell>
          <cell r="J1579" t="str">
            <v>Giám đốc Quan hệ khách hàng ưu tiên _Bậc 3 (PRM_3)</v>
          </cell>
        </row>
        <row r="1580">
          <cell r="B1580" t="str">
            <v>HD010913</v>
          </cell>
          <cell r="C1580" t="str">
            <v>CN</v>
          </cell>
          <cell r="D1580" t="str">
            <v>231</v>
          </cell>
          <cell r="E1580" t="str">
            <v>Miền Bắc</v>
          </cell>
          <cell r="F1580" t="str">
            <v>CHI NHÁNH NAM ĐỊNH</v>
          </cell>
          <cell r="G1580" t="str">
            <v>CHI NHÁNH NAM ĐỊNH</v>
          </cell>
          <cell r="H1580" t="str">
            <v>Chi nhánh Nam Định</v>
          </cell>
          <cell r="I1580" t="str">
            <v>NGUYỄN ĐỨC MINH</v>
          </cell>
          <cell r="J1580" t="str">
            <v>Chuyên viên kinh doanh thẻ</v>
          </cell>
        </row>
        <row r="1581">
          <cell r="B1581" t="str">
            <v>HD018076</v>
          </cell>
          <cell r="C1581" t="str">
            <v>CN</v>
          </cell>
          <cell r="D1581" t="str">
            <v>231</v>
          </cell>
          <cell r="E1581" t="str">
            <v>Miền Bắc</v>
          </cell>
          <cell r="F1581" t="str">
            <v>CHI NHÁNH NAM ĐỊNH</v>
          </cell>
          <cell r="G1581" t="str">
            <v>CHI NHÁNH NAM ĐỊNH</v>
          </cell>
          <cell r="H1581" t="str">
            <v>Chi nhánh Nam Định</v>
          </cell>
          <cell r="I1581" t="str">
            <v>PHẠM THỊ QUỲNH NGA</v>
          </cell>
          <cell r="J1581" t="str">
            <v>Chuyên viên kinh doanh bảo hiểm</v>
          </cell>
        </row>
        <row r="1582">
          <cell r="B1582" t="str">
            <v>HD011815</v>
          </cell>
          <cell r="C1582" t="str">
            <v>CN</v>
          </cell>
          <cell r="D1582" t="str">
            <v>231</v>
          </cell>
          <cell r="E1582" t="str">
            <v>Miền Bắc</v>
          </cell>
          <cell r="F1582" t="str">
            <v>CHI NHÁNH NAM ĐỊNH</v>
          </cell>
          <cell r="G1582" t="str">
            <v>CHI NHÁNH NAM ĐỊNH</v>
          </cell>
          <cell r="H1582" t="str">
            <v>Chi nhánh Nam Định</v>
          </cell>
          <cell r="I1582" t="str">
            <v>TRẦN THỊ THÚY NGA</v>
          </cell>
          <cell r="J1582" t="str">
            <v>Chuyên viên hỗ trợ kinh doanh</v>
          </cell>
        </row>
        <row r="1583">
          <cell r="B1583" t="str">
            <v>HD004570</v>
          </cell>
          <cell r="C1583" t="str">
            <v>CN</v>
          </cell>
          <cell r="D1583" t="str">
            <v>231</v>
          </cell>
          <cell r="E1583" t="str">
            <v>Miền Bắc</v>
          </cell>
          <cell r="F1583" t="str">
            <v>CHI NHÁNH NAM ĐỊNH</v>
          </cell>
          <cell r="G1583" t="str">
            <v>CHI NHÁNH NAM ĐỊNH</v>
          </cell>
          <cell r="H1583" t="str">
            <v>Chi nhánh Nam Định</v>
          </cell>
          <cell r="I1583" t="str">
            <v>TRẦN THU BẮC</v>
          </cell>
          <cell r="J1583" t="str">
            <v>Chuyên viên Hỗ trợ kinh doanh</v>
          </cell>
        </row>
        <row r="1584">
          <cell r="B1584" t="str">
            <v>HD007069</v>
          </cell>
          <cell r="C1584" t="str">
            <v>CN</v>
          </cell>
          <cell r="D1584" t="str">
            <v>231</v>
          </cell>
          <cell r="E1584" t="str">
            <v>Miền Bắc</v>
          </cell>
          <cell r="F1584" t="str">
            <v>CHI NHÁNH NAM ĐỊNH</v>
          </cell>
          <cell r="G1584" t="str">
            <v>CHI NHÁNH NAM ĐỊNH</v>
          </cell>
          <cell r="H1584" t="str">
            <v>Chi nhánh Nam Định</v>
          </cell>
          <cell r="I1584" t="str">
            <v>ĐOÀN THỊ THU HƯƠNG</v>
          </cell>
          <cell r="J1584" t="str">
            <v>Giao dịch viên</v>
          </cell>
        </row>
        <row r="1585">
          <cell r="B1585" t="str">
            <v>HD013891</v>
          </cell>
          <cell r="C1585" t="str">
            <v>CN</v>
          </cell>
          <cell r="D1585" t="str">
            <v>231</v>
          </cell>
          <cell r="E1585" t="str">
            <v>Miền Bắc</v>
          </cell>
          <cell r="F1585" t="str">
            <v>CHI NHÁNH NAM ĐỊNH</v>
          </cell>
          <cell r="G1585" t="str">
            <v>CHI NHÁNH NAM ĐỊNH</v>
          </cell>
          <cell r="H1585" t="str">
            <v>Chi nhánh Nam Định</v>
          </cell>
          <cell r="I1585" t="str">
            <v>PHẠM THỊ LIÊN</v>
          </cell>
          <cell r="J1585" t="str">
            <v>Giám đốc Quan hệ khách hàng ưu tiên _Bậc 3 (PRM_3)</v>
          </cell>
        </row>
        <row r="1586">
          <cell r="B1586" t="str">
            <v>HD016575</v>
          </cell>
          <cell r="C1586" t="str">
            <v>CN</v>
          </cell>
          <cell r="D1586" t="str">
            <v>231</v>
          </cell>
          <cell r="E1586" t="str">
            <v>Miền Bắc</v>
          </cell>
          <cell r="F1586" t="str">
            <v>CHI NHÁNH NAM ĐỊNH</v>
          </cell>
          <cell r="G1586" t="str">
            <v>CHI NHÁNH NAM ĐỊNH</v>
          </cell>
          <cell r="H1586" t="str">
            <v>Chi nhánh Nam Định</v>
          </cell>
          <cell r="I1586" t="str">
            <v>LƯƠNG THÙY LINH</v>
          </cell>
          <cell r="J1586" t="str">
            <v>Giao dịch viên</v>
          </cell>
        </row>
        <row r="1587">
          <cell r="B1587" t="str">
            <v>HD018985</v>
          </cell>
          <cell r="C1587" t="str">
            <v>CN</v>
          </cell>
          <cell r="D1587" t="str">
            <v>231</v>
          </cell>
          <cell r="E1587" t="str">
            <v>Miền Bắc</v>
          </cell>
          <cell r="F1587" t="str">
            <v>CHI NHÁNH NAM ĐỊNH</v>
          </cell>
          <cell r="G1587" t="str">
            <v>CHI NHÁNH NAM ĐỊNH</v>
          </cell>
          <cell r="H1587" t="str">
            <v>Chi nhánh Nam Định</v>
          </cell>
          <cell r="I1587" t="str">
            <v>TRẦN PHƯƠNG THẢO</v>
          </cell>
          <cell r="J1587" t="str">
            <v>Giao dịch viên</v>
          </cell>
        </row>
        <row r="1588">
          <cell r="B1588" t="str">
            <v>HD007070</v>
          </cell>
          <cell r="C1588" t="str">
            <v>CN</v>
          </cell>
          <cell r="D1588" t="str">
            <v>231</v>
          </cell>
          <cell r="E1588" t="str">
            <v>Miền Bắc</v>
          </cell>
          <cell r="F1588" t="str">
            <v>CHI NHÁNH NAM ĐỊNH</v>
          </cell>
          <cell r="G1588" t="str">
            <v>CHI NHÁNH NAM ĐỊNH</v>
          </cell>
          <cell r="H1588" t="str">
            <v>Chi nhánh Nam Định</v>
          </cell>
          <cell r="I1588" t="str">
            <v>VŨ THỊ NHÀI</v>
          </cell>
          <cell r="J1588" t="str">
            <v>Giám đốc Quan hệ khách hàng ưu tiên _Bậc 3 (PRM_3)</v>
          </cell>
        </row>
        <row r="1589">
          <cell r="B1589" t="str">
            <v>HD023446</v>
          </cell>
          <cell r="C1589" t="str">
            <v>CN</v>
          </cell>
          <cell r="D1589" t="str">
            <v>231</v>
          </cell>
          <cell r="E1589" t="str">
            <v>Miền Bắc</v>
          </cell>
          <cell r="F1589" t="str">
            <v>CHI NHÁNH NAM ĐỊNH</v>
          </cell>
          <cell r="G1589" t="str">
            <v>CHI NHÁNH NAM ĐỊNH</v>
          </cell>
          <cell r="H1589" t="str">
            <v>Chi nhánh Nam Định</v>
          </cell>
          <cell r="I1589" t="str">
            <v>NGUYỄN THỊ QUỲNH NGA</v>
          </cell>
          <cell r="J1589" t="str">
            <v>Giao dịch viên</v>
          </cell>
        </row>
        <row r="1590">
          <cell r="B1590" t="str">
            <v>HD011630</v>
          </cell>
          <cell r="C1590" t="str">
            <v>CN</v>
          </cell>
          <cell r="D1590" t="str">
            <v>231</v>
          </cell>
          <cell r="E1590" t="str">
            <v>Miền Bắc</v>
          </cell>
          <cell r="F1590" t="str">
            <v>CHI NHÁNH NAM ĐỊNH</v>
          </cell>
          <cell r="G1590" t="str">
            <v>CHI NHÁNH NAM ĐỊNH</v>
          </cell>
          <cell r="H1590" t="str">
            <v>Chi nhánh Nam Định</v>
          </cell>
          <cell r="I1590" t="str">
            <v>TRẦN THỊ NHƯ MAI</v>
          </cell>
          <cell r="J1590" t="str">
            <v>Thủ quỹ</v>
          </cell>
        </row>
        <row r="1591">
          <cell r="B1591" t="str">
            <v>HD018492</v>
          </cell>
          <cell r="C1591" t="str">
            <v>CN</v>
          </cell>
          <cell r="D1591" t="str">
            <v>231</v>
          </cell>
          <cell r="E1591" t="str">
            <v>Miền Bắc</v>
          </cell>
          <cell r="F1591" t="str">
            <v>CHI NHÁNH NAM ĐỊNH</v>
          </cell>
          <cell r="G1591" t="str">
            <v>CHI NHÁNH NAM ĐỊNH</v>
          </cell>
          <cell r="H1591" t="str">
            <v>Chi nhánh Nam Định</v>
          </cell>
          <cell r="I1591" t="str">
            <v>TRẦN THỊ NGỌC QUYÊN</v>
          </cell>
          <cell r="J1591" t="str">
            <v>Nhân viên kiểm ngân</v>
          </cell>
        </row>
        <row r="1592">
          <cell r="B1592" t="str">
            <v>HD009537</v>
          </cell>
          <cell r="C1592" t="str">
            <v>CN</v>
          </cell>
          <cell r="D1592" t="str">
            <v>231</v>
          </cell>
          <cell r="E1592" t="str">
            <v>Miền Bắc</v>
          </cell>
          <cell r="F1592" t="str">
            <v>CHI NHÁNH NAM ĐỊNH</v>
          </cell>
          <cell r="G1592" t="str">
            <v>CHI NHÁNH NAM ĐỊNH</v>
          </cell>
          <cell r="H1592" t="str">
            <v>Chi nhánh Nam Định</v>
          </cell>
          <cell r="I1592" t="str">
            <v>PHAN THỊ THU HƯƠNG</v>
          </cell>
          <cell r="J1592" t="str">
            <v>Chuyên viên hành chính</v>
          </cell>
        </row>
        <row r="1593">
          <cell r="B1593" t="str">
            <v>HD007258</v>
          </cell>
          <cell r="C1593" t="str">
            <v>CN</v>
          </cell>
          <cell r="D1593" t="str">
            <v>231</v>
          </cell>
          <cell r="E1593" t="str">
            <v>Miền Bắc</v>
          </cell>
          <cell r="F1593" t="str">
            <v>CHI NHÁNH NAM ĐỊNH</v>
          </cell>
          <cell r="G1593" t="str">
            <v>CHI NHÁNH NAM ĐỊNH</v>
          </cell>
          <cell r="H1593" t="str">
            <v>Chi nhánh Nam Định</v>
          </cell>
          <cell r="I1593" t="str">
            <v>PHẠM VIỆT CHIẾN</v>
          </cell>
          <cell r="J1593" t="str">
            <v>Nhân viên lái xe</v>
          </cell>
        </row>
        <row r="1594">
          <cell r="B1594" t="str">
            <v>HD021304</v>
          </cell>
          <cell r="C1594" t="str">
            <v>CN</v>
          </cell>
          <cell r="D1594" t="str">
            <v>231</v>
          </cell>
          <cell r="E1594" t="str">
            <v>Miền Bắc</v>
          </cell>
          <cell r="F1594" t="str">
            <v>CHI NHÁNH NAM ĐỊNH</v>
          </cell>
          <cell r="G1594" t="str">
            <v>CHI NHÁNH NAM ĐỊNH</v>
          </cell>
          <cell r="H1594" t="str">
            <v>Chi nhánh Nam Định</v>
          </cell>
          <cell r="I1594" t="str">
            <v>PHẠM THẾ QUÝ</v>
          </cell>
          <cell r="J1594" t="str">
            <v>Nhân viên lái xe</v>
          </cell>
        </row>
        <row r="1595">
          <cell r="B1595" t="str">
            <v>HD018890</v>
          </cell>
          <cell r="C1595" t="str">
            <v>CN</v>
          </cell>
          <cell r="D1595" t="str">
            <v>352</v>
          </cell>
          <cell r="E1595" t="str">
            <v>Miền Bắc</v>
          </cell>
          <cell r="F1595" t="str">
            <v>CHI NHÁNH NAM ĐỊNH</v>
          </cell>
          <cell r="G1595" t="str">
            <v>CHI NHÁNH NAM ĐỊNH</v>
          </cell>
          <cell r="H1595" t="str">
            <v>Phòng giao dịch Hải Hậu</v>
          </cell>
          <cell r="I1595" t="str">
            <v>NGÔ ĐỨC CHIẾN</v>
          </cell>
          <cell r="J1595" t="str">
            <v>Phó Giám đốc phụ trách HDBank</v>
          </cell>
        </row>
        <row r="1596">
          <cell r="B1596" t="str">
            <v>HD020874</v>
          </cell>
          <cell r="C1596" t="str">
            <v>CN</v>
          </cell>
          <cell r="D1596" t="str">
            <v>352</v>
          </cell>
          <cell r="E1596" t="str">
            <v>Miền Bắc</v>
          </cell>
          <cell r="F1596" t="str">
            <v>CHI NHÁNH NAM ĐỊNH</v>
          </cell>
          <cell r="G1596" t="str">
            <v>CHI NHÁNH NAM ĐỊNH</v>
          </cell>
          <cell r="H1596" t="str">
            <v>Phòng giao dịch Hải Hậu</v>
          </cell>
          <cell r="I1596" t="str">
            <v>KIM THỊ THỦY</v>
          </cell>
          <cell r="J1596" t="str">
            <v>Kiểm soát viên</v>
          </cell>
        </row>
        <row r="1597">
          <cell r="B1597" t="str">
            <v>HD020822</v>
          </cell>
          <cell r="C1597" t="str">
            <v>CN</v>
          </cell>
          <cell r="D1597" t="str">
            <v>352</v>
          </cell>
          <cell r="E1597" t="str">
            <v>Miền Bắc</v>
          </cell>
          <cell r="F1597" t="str">
            <v>CHI NHÁNH NAM ĐỊNH</v>
          </cell>
          <cell r="G1597" t="str">
            <v>CHI NHÁNH NAM ĐỊNH</v>
          </cell>
          <cell r="H1597" t="str">
            <v>Phòng giao dịch Hải Hậu</v>
          </cell>
          <cell r="I1597" t="str">
            <v>PHẠM THỊ TUYẾT CHINH</v>
          </cell>
          <cell r="J1597" t="str">
            <v>Chuyên viên Quan hệ khách hàng cá nhân bậc 2 (CBO-2)</v>
          </cell>
        </row>
        <row r="1598">
          <cell r="B1598" t="str">
            <v>HD020824</v>
          </cell>
          <cell r="C1598" t="str">
            <v>CN</v>
          </cell>
          <cell r="D1598" t="str">
            <v>352</v>
          </cell>
          <cell r="E1598" t="str">
            <v>Miền Bắc</v>
          </cell>
          <cell r="F1598" t="str">
            <v>CHI NHÁNH NAM ĐỊNH</v>
          </cell>
          <cell r="G1598" t="str">
            <v>CHI NHÁNH NAM ĐỊNH</v>
          </cell>
          <cell r="H1598" t="str">
            <v>Phòng giao dịch Hải Hậu</v>
          </cell>
          <cell r="I1598" t="str">
            <v>VŨ VĂN SƠN</v>
          </cell>
          <cell r="J1598" t="str">
            <v>Chuyên viên Quan hệ khách hàng cá nhân bậc 2 (CBO-2)</v>
          </cell>
        </row>
        <row r="1599">
          <cell r="B1599" t="str">
            <v>HD021725</v>
          </cell>
          <cell r="C1599" t="str">
            <v>CN</v>
          </cell>
          <cell r="D1599" t="str">
            <v>352</v>
          </cell>
          <cell r="E1599" t="str">
            <v>Miền Bắc</v>
          </cell>
          <cell r="F1599" t="str">
            <v>CHI NHÁNH NAM ĐỊNH</v>
          </cell>
          <cell r="G1599" t="str">
            <v>CHI NHÁNH NAM ĐỊNH</v>
          </cell>
          <cell r="H1599" t="str">
            <v>Phòng giao dịch Hải Hậu</v>
          </cell>
          <cell r="I1599" t="str">
            <v>PHAN VĂN DU</v>
          </cell>
          <cell r="J1599" t="str">
            <v>Chuyên viên Quan hệ khách hàng cá nhân bậc 1 (CBO-1)</v>
          </cell>
        </row>
        <row r="1600">
          <cell r="B1600" t="str">
            <v>HD021726</v>
          </cell>
          <cell r="C1600" t="str">
            <v>CN</v>
          </cell>
          <cell r="D1600" t="str">
            <v>352</v>
          </cell>
          <cell r="E1600" t="str">
            <v>Miền Bắc</v>
          </cell>
          <cell r="F1600" t="str">
            <v>CHI NHÁNH NAM ĐỊNH</v>
          </cell>
          <cell r="G1600" t="str">
            <v>CHI NHÁNH NAM ĐỊNH</v>
          </cell>
          <cell r="H1600" t="str">
            <v>Phòng giao dịch Hải Hậu</v>
          </cell>
          <cell r="I1600" t="str">
            <v>VŨ TUẤN PHONG</v>
          </cell>
          <cell r="J1600" t="str">
            <v>Chuyên viên Quan hệ khách hàng cá nhân bậc 1 (CBO-1)</v>
          </cell>
        </row>
        <row r="1601">
          <cell r="B1601" t="str">
            <v>HD020724</v>
          </cell>
          <cell r="C1601" t="str">
            <v>CN</v>
          </cell>
          <cell r="D1601" t="str">
            <v>352</v>
          </cell>
          <cell r="E1601" t="str">
            <v>Miền Bắc</v>
          </cell>
          <cell r="F1601" t="str">
            <v>CHI NHÁNH NAM ĐỊNH</v>
          </cell>
          <cell r="G1601" t="str">
            <v>CHI NHÁNH NAM ĐỊNH</v>
          </cell>
          <cell r="H1601" t="str">
            <v>Phòng giao dịch Hải Hậu</v>
          </cell>
          <cell r="I1601" t="str">
            <v>NGUYỄN THỊ HOÀI NHI</v>
          </cell>
          <cell r="J1601" t="str">
            <v>Giao dịch viên</v>
          </cell>
        </row>
        <row r="1602">
          <cell r="B1602" t="str">
            <v>HD020998</v>
          </cell>
          <cell r="C1602" t="str">
            <v>CN</v>
          </cell>
          <cell r="D1602" t="str">
            <v>352</v>
          </cell>
          <cell r="E1602" t="str">
            <v>Miền Bắc</v>
          </cell>
          <cell r="F1602" t="str">
            <v>CHI NHÁNH NAM ĐỊNH</v>
          </cell>
          <cell r="G1602" t="str">
            <v>CHI NHÁNH NAM ĐỊNH</v>
          </cell>
          <cell r="H1602" t="str">
            <v>Phòng giao dịch Hải Hậu</v>
          </cell>
          <cell r="I1602" t="str">
            <v>TRỊNH THỊ BÍCH NGỌC</v>
          </cell>
          <cell r="J1602" t="str">
            <v>Giám đốc Quan hệ khách hàng ưu tiên _Bậc 1 (PRM_1)</v>
          </cell>
        </row>
        <row r="1603">
          <cell r="B1603" t="str">
            <v>HD021308</v>
          </cell>
          <cell r="C1603" t="str">
            <v>CN</v>
          </cell>
          <cell r="D1603" t="str">
            <v>352</v>
          </cell>
          <cell r="E1603" t="str">
            <v>Miền Bắc</v>
          </cell>
          <cell r="F1603" t="str">
            <v>CHI NHÁNH NAM ĐỊNH</v>
          </cell>
          <cell r="G1603" t="str">
            <v>CHI NHÁNH NAM ĐỊNH</v>
          </cell>
          <cell r="H1603" t="str">
            <v>Phòng giao dịch Hải Hậu</v>
          </cell>
          <cell r="I1603" t="str">
            <v>HOÀNG THỊ THU TRÀ</v>
          </cell>
          <cell r="J1603" t="str">
            <v>Giao dịch viên</v>
          </cell>
        </row>
        <row r="1604">
          <cell r="B1604" t="str">
            <v>HD020973</v>
          </cell>
          <cell r="C1604" t="str">
            <v>CN</v>
          </cell>
          <cell r="D1604" t="str">
            <v>352</v>
          </cell>
          <cell r="E1604" t="str">
            <v>Miền Bắc</v>
          </cell>
          <cell r="F1604" t="str">
            <v>CHI NHÁNH NAM ĐỊNH</v>
          </cell>
          <cell r="G1604" t="str">
            <v>CHI NHÁNH NAM ĐỊNH</v>
          </cell>
          <cell r="H1604" t="str">
            <v>Phòng giao dịch Hải Hậu</v>
          </cell>
          <cell r="I1604" t="str">
            <v>NGUYỄN HUY HOÀNG</v>
          </cell>
          <cell r="J1604" t="str">
            <v>Thủ quỹ</v>
          </cell>
        </row>
        <row r="1605">
          <cell r="B1605" t="str">
            <v>HD023247</v>
          </cell>
          <cell r="C1605" t="str">
            <v>CN</v>
          </cell>
          <cell r="D1605" t="str">
            <v>352</v>
          </cell>
          <cell r="E1605" t="str">
            <v>Miền Bắc</v>
          </cell>
          <cell r="F1605" t="str">
            <v>CHI NHÁNH NAM ĐỊNH</v>
          </cell>
          <cell r="G1605" t="str">
            <v>CHI NHÁNH NAM ĐỊNH</v>
          </cell>
          <cell r="H1605" t="str">
            <v>Phòng giao dịch Hải Hậu</v>
          </cell>
          <cell r="I1605" t="str">
            <v>PHẠM THỊ NGÂN</v>
          </cell>
          <cell r="J1605" t="str">
            <v>Chuyên viên hỗ trợ kinh doanh</v>
          </cell>
        </row>
        <row r="1606">
          <cell r="B1606" t="str">
            <v>HD008285</v>
          </cell>
          <cell r="C1606" t="str">
            <v>CN</v>
          </cell>
          <cell r="D1606" t="str">
            <v>331</v>
          </cell>
          <cell r="E1606" t="str">
            <v>Miền Bắc</v>
          </cell>
          <cell r="F1606" t="str">
            <v>CHI NHÁNH NAM ĐỊNH</v>
          </cell>
          <cell r="G1606" t="str">
            <v>CHI NHÁNH NAM ĐỊNH</v>
          </cell>
          <cell r="H1606" t="str">
            <v>Phòng giao dịch Thành Nam</v>
          </cell>
          <cell r="I1606" t="str">
            <v>NGUYỄN THẾ NGẠN</v>
          </cell>
          <cell r="J1606" t="str">
            <v>Phó Giám đốc phụ trách HDBank</v>
          </cell>
        </row>
        <row r="1607">
          <cell r="B1607" t="str">
            <v>HD010656</v>
          </cell>
          <cell r="C1607" t="str">
            <v>CN</v>
          </cell>
          <cell r="D1607" t="str">
            <v>331</v>
          </cell>
          <cell r="E1607" t="str">
            <v>Miền Bắc</v>
          </cell>
          <cell r="F1607" t="str">
            <v>CHI NHÁNH NAM ĐỊNH</v>
          </cell>
          <cell r="G1607" t="str">
            <v>CHI NHÁNH NAM ĐỊNH</v>
          </cell>
          <cell r="H1607" t="str">
            <v>Phòng giao dịch Thành Nam</v>
          </cell>
          <cell r="I1607" t="str">
            <v>VŨ THU PHƯƠNG</v>
          </cell>
          <cell r="J1607" t="str">
            <v>Kiểm soát viên</v>
          </cell>
        </row>
        <row r="1608">
          <cell r="B1608" t="str">
            <v>HD018405</v>
          </cell>
          <cell r="C1608" t="str">
            <v>CN</v>
          </cell>
          <cell r="D1608" t="str">
            <v>331</v>
          </cell>
          <cell r="E1608" t="str">
            <v>Miền Bắc</v>
          </cell>
          <cell r="F1608" t="str">
            <v>CHI NHÁNH NAM ĐỊNH</v>
          </cell>
          <cell r="G1608" t="str">
            <v>CHI NHÁNH NAM ĐỊNH</v>
          </cell>
          <cell r="H1608" t="str">
            <v>Phòng giao dịch Thành Nam</v>
          </cell>
          <cell r="I1608" t="str">
            <v>MAI TUẤN ANH</v>
          </cell>
          <cell r="J1608" t="str">
            <v>Chuyên viên Quan hệ khách hàng cá nhân bậc 1 (CBO-1)</v>
          </cell>
        </row>
        <row r="1609">
          <cell r="B1609" t="str">
            <v>HD018409</v>
          </cell>
          <cell r="C1609" t="str">
            <v>CN</v>
          </cell>
          <cell r="D1609" t="str">
            <v>331</v>
          </cell>
          <cell r="E1609" t="str">
            <v>Miền Bắc</v>
          </cell>
          <cell r="F1609" t="str">
            <v>CHI NHÁNH NAM ĐỊNH</v>
          </cell>
          <cell r="G1609" t="str">
            <v>CHI NHÁNH NAM ĐỊNH</v>
          </cell>
          <cell r="H1609" t="str">
            <v>Phòng giao dịch Thành Nam</v>
          </cell>
          <cell r="I1609" t="str">
            <v>TRẦN ĐỨC TRUNG</v>
          </cell>
          <cell r="J1609" t="str">
            <v>Chuyên viên Quan hệ khách hàng cá nhân bậc 1 (CBO-1)</v>
          </cell>
        </row>
        <row r="1610">
          <cell r="B1610" t="str">
            <v>HD019169</v>
          </cell>
          <cell r="C1610" t="str">
            <v>CN</v>
          </cell>
          <cell r="D1610" t="str">
            <v>331</v>
          </cell>
          <cell r="E1610" t="str">
            <v>Miền Bắc</v>
          </cell>
          <cell r="F1610" t="str">
            <v>CHI NHÁNH NAM ĐỊNH</v>
          </cell>
          <cell r="G1610" t="str">
            <v>CHI NHÁNH NAM ĐỊNH</v>
          </cell>
          <cell r="H1610" t="str">
            <v>Phòng giao dịch Thành Nam</v>
          </cell>
          <cell r="I1610" t="str">
            <v>NGUYỄN MINH ĐỨC</v>
          </cell>
          <cell r="J1610" t="str">
            <v>Chuyên viên Quan hệ khách hàng cá nhân bậc 1 (CBO-1)</v>
          </cell>
        </row>
        <row r="1611">
          <cell r="B1611" t="str">
            <v>HD024106</v>
          </cell>
          <cell r="C1611" t="str">
            <v>CN</v>
          </cell>
          <cell r="D1611" t="str">
            <v>331</v>
          </cell>
          <cell r="E1611" t="str">
            <v>Miền Bắc</v>
          </cell>
          <cell r="F1611" t="str">
            <v>CHI NHÁNH NAM ĐỊNH</v>
          </cell>
          <cell r="G1611" t="str">
            <v>CHI NHÁNH NAM ĐỊNH</v>
          </cell>
          <cell r="H1611" t="str">
            <v>Phòng giao dịch Thành Nam</v>
          </cell>
          <cell r="I1611" t="str">
            <v>TRỊNH VĂN DƯƠNG</v>
          </cell>
          <cell r="J1611" t="str">
            <v>Chuyên viên Quan hệ khách hàng cá nhân bậc 2 (CBO-2)</v>
          </cell>
        </row>
        <row r="1612">
          <cell r="B1612" t="str">
            <v>HD018393</v>
          </cell>
          <cell r="C1612" t="str">
            <v>CN</v>
          </cell>
          <cell r="D1612" t="str">
            <v>331</v>
          </cell>
          <cell r="E1612" t="str">
            <v>Miền Bắc</v>
          </cell>
          <cell r="F1612" t="str">
            <v>CHI NHÁNH NAM ĐỊNH</v>
          </cell>
          <cell r="G1612" t="str">
            <v>CHI NHÁNH NAM ĐỊNH</v>
          </cell>
          <cell r="H1612" t="str">
            <v>Phòng giao dịch Thành Nam</v>
          </cell>
          <cell r="I1612" t="str">
            <v>ĐINH THỊ LAN ANH</v>
          </cell>
          <cell r="J1612" t="str">
            <v>Giao dịch viên</v>
          </cell>
        </row>
        <row r="1613">
          <cell r="B1613" t="str">
            <v>HD018406</v>
          </cell>
          <cell r="C1613" t="str">
            <v>CN</v>
          </cell>
          <cell r="D1613" t="str">
            <v>331</v>
          </cell>
          <cell r="E1613" t="str">
            <v>Miền Bắc</v>
          </cell>
          <cell r="F1613" t="str">
            <v>CHI NHÁNH NAM ĐỊNH</v>
          </cell>
          <cell r="G1613" t="str">
            <v>CHI NHÁNH NAM ĐỊNH</v>
          </cell>
          <cell r="H1613" t="str">
            <v>Phòng giao dịch Thành Nam</v>
          </cell>
          <cell r="I1613" t="str">
            <v>VŨ THỊ THU THẢO</v>
          </cell>
          <cell r="J1613" t="str">
            <v>Giám đốc Quan hệ khách hàng ưu tiên _Bậc 3 (PRM_3)</v>
          </cell>
        </row>
        <row r="1614">
          <cell r="B1614" t="str">
            <v>HD018412</v>
          </cell>
          <cell r="C1614" t="str">
            <v>CN</v>
          </cell>
          <cell r="D1614" t="str">
            <v>331</v>
          </cell>
          <cell r="E1614" t="str">
            <v>Miền Bắc</v>
          </cell>
          <cell r="F1614" t="str">
            <v>CHI NHÁNH NAM ĐỊNH</v>
          </cell>
          <cell r="G1614" t="str">
            <v>CHI NHÁNH NAM ĐỊNH</v>
          </cell>
          <cell r="H1614" t="str">
            <v>Phòng giao dịch Thành Nam</v>
          </cell>
          <cell r="I1614" t="str">
            <v>TRẦN THỊ TUYẾT NHUNG</v>
          </cell>
          <cell r="J1614" t="str">
            <v>Giao dịch viên</v>
          </cell>
        </row>
        <row r="1615">
          <cell r="B1615" t="str">
            <v>HD025928</v>
          </cell>
          <cell r="C1615" t="str">
            <v>CN</v>
          </cell>
          <cell r="D1615" t="str">
            <v>331</v>
          </cell>
          <cell r="E1615" t="str">
            <v>Miền Bắc</v>
          </cell>
          <cell r="F1615" t="str">
            <v>CHI NHÁNH NAM ĐỊNH</v>
          </cell>
          <cell r="G1615" t="str">
            <v>CHI NHÁNH NAM ĐỊNH</v>
          </cell>
          <cell r="H1615" t="str">
            <v>Phòng giao dịch Thành Nam</v>
          </cell>
          <cell r="I1615" t="str">
            <v>TRẦN HỒNG ANH</v>
          </cell>
          <cell r="J1615" t="str">
            <v>Giao dịch viên</v>
          </cell>
        </row>
        <row r="1616">
          <cell r="B1616" t="str">
            <v>HD025317</v>
          </cell>
          <cell r="C1616" t="str">
            <v>CN</v>
          </cell>
          <cell r="D1616" t="str">
            <v>331</v>
          </cell>
          <cell r="E1616" t="str">
            <v>Miền Bắc</v>
          </cell>
          <cell r="F1616" t="str">
            <v>CHI NHÁNH NAM ĐỊNH</v>
          </cell>
          <cell r="G1616" t="str">
            <v>CHI NHÁNH NAM ĐỊNH</v>
          </cell>
          <cell r="H1616" t="str">
            <v>Phòng giao dịch Thành Nam</v>
          </cell>
          <cell r="I1616" t="str">
            <v>TRẦN THỊ HỒNG VÂN</v>
          </cell>
          <cell r="J1616" t="str">
            <v>Giao dịch viên</v>
          </cell>
        </row>
        <row r="1617">
          <cell r="B1617" t="str">
            <v>HD007072</v>
          </cell>
          <cell r="C1617" t="str">
            <v>CN</v>
          </cell>
          <cell r="D1617" t="str">
            <v>282</v>
          </cell>
          <cell r="E1617" t="str">
            <v>Miền Bắc</v>
          </cell>
          <cell r="F1617" t="str">
            <v>CHI NHÁNH NAM ĐỊNH</v>
          </cell>
          <cell r="G1617" t="str">
            <v>CHI NHÁNH NAM ĐỊNH</v>
          </cell>
          <cell r="H1617" t="str">
            <v>Phòng giao dịch Chợ Rồng</v>
          </cell>
          <cell r="I1617" t="str">
            <v>HOÀNG NGỌC TÂN</v>
          </cell>
          <cell r="J1617" t="str">
            <v>Giám đốc HDBank</v>
          </cell>
        </row>
        <row r="1618">
          <cell r="B1618" t="str">
            <v>HD007176</v>
          </cell>
          <cell r="C1618" t="str">
            <v>CN</v>
          </cell>
          <cell r="D1618" t="str">
            <v>282</v>
          </cell>
          <cell r="E1618" t="str">
            <v>Miền Bắc</v>
          </cell>
          <cell r="F1618" t="str">
            <v>CHI NHÁNH NAM ĐỊNH</v>
          </cell>
          <cell r="G1618" t="str">
            <v>CHI NHÁNH NAM ĐỊNH</v>
          </cell>
          <cell r="H1618" t="str">
            <v>Phòng giao dịch Chợ Rồng</v>
          </cell>
          <cell r="I1618" t="str">
            <v>NGUYỄN THỊ THỦY</v>
          </cell>
          <cell r="J1618" t="str">
            <v>Phó Phòng giao dịch phụ trách Dịch vụ khách hàng</v>
          </cell>
        </row>
        <row r="1619">
          <cell r="B1619" t="str">
            <v>HD012720</v>
          </cell>
          <cell r="C1619" t="str">
            <v>CN</v>
          </cell>
          <cell r="D1619" t="str">
            <v>282</v>
          </cell>
          <cell r="E1619" t="str">
            <v>Miền Bắc</v>
          </cell>
          <cell r="F1619" t="str">
            <v>CHI NHÁNH NAM ĐỊNH</v>
          </cell>
          <cell r="G1619" t="str">
            <v>CHI NHÁNH NAM ĐỊNH</v>
          </cell>
          <cell r="H1619" t="str">
            <v>Phòng giao dịch Chợ Rồng</v>
          </cell>
          <cell r="I1619" t="str">
            <v>NGUYỄN XUÂN LƯU</v>
          </cell>
          <cell r="J1619" t="str">
            <v>Chuyên viên Quan hệ khách hàng cá nhân bậc 2 (CBO-2)</v>
          </cell>
        </row>
        <row r="1620">
          <cell r="B1620" t="str">
            <v>HD012721</v>
          </cell>
          <cell r="C1620" t="str">
            <v>CN</v>
          </cell>
          <cell r="D1620" t="str">
            <v>282</v>
          </cell>
          <cell r="E1620" t="str">
            <v>Miền Bắc</v>
          </cell>
          <cell r="F1620" t="str">
            <v>CHI NHÁNH NAM ĐỊNH</v>
          </cell>
          <cell r="G1620" t="str">
            <v>CHI NHÁNH NAM ĐỊNH</v>
          </cell>
          <cell r="H1620" t="str">
            <v>Phòng giao dịch Chợ Rồng</v>
          </cell>
          <cell r="I1620" t="str">
            <v>ĐOÀN MINH TUẤN</v>
          </cell>
          <cell r="J1620" t="str">
            <v>Chuyên viên cao cấp Quan hệ khách hàng cá nhân Bậc 2 (RM-2)</v>
          </cell>
        </row>
        <row r="1621">
          <cell r="B1621" t="str">
            <v>HD013863</v>
          </cell>
          <cell r="C1621" t="str">
            <v>CN</v>
          </cell>
          <cell r="D1621" t="str">
            <v>282</v>
          </cell>
          <cell r="E1621" t="str">
            <v>Miền Bắc</v>
          </cell>
          <cell r="F1621" t="str">
            <v>CHI NHÁNH NAM ĐỊNH</v>
          </cell>
          <cell r="G1621" t="str">
            <v>CHI NHÁNH NAM ĐỊNH</v>
          </cell>
          <cell r="H1621" t="str">
            <v>Phòng giao dịch Chợ Rồng</v>
          </cell>
          <cell r="I1621" t="str">
            <v>TRẦN DUY</v>
          </cell>
          <cell r="J1621" t="str">
            <v>Chuyên viên cao cấp Quan hệ khách hàng cá nhân Bậc 1 (RM-1)</v>
          </cell>
        </row>
        <row r="1622">
          <cell r="B1622" t="str">
            <v>HD013861</v>
          </cell>
          <cell r="C1622" t="str">
            <v>CN</v>
          </cell>
          <cell r="D1622" t="str">
            <v>282</v>
          </cell>
          <cell r="E1622" t="str">
            <v>Miền Bắc</v>
          </cell>
          <cell r="F1622" t="str">
            <v>CHI NHÁNH NAM ĐỊNH</v>
          </cell>
          <cell r="G1622" t="str">
            <v>CHI NHÁNH NAM ĐỊNH</v>
          </cell>
          <cell r="H1622" t="str">
            <v>Phòng giao dịch Chợ Rồng</v>
          </cell>
          <cell r="I1622" t="str">
            <v>QUÁCH TIẾN QUỲNH</v>
          </cell>
          <cell r="J1622" t="str">
            <v>Chuyên viên Quan hệ khách hàng cá nhân bậc 2 (CBO-2)</v>
          </cell>
        </row>
        <row r="1623">
          <cell r="B1623" t="str">
            <v>HD014602</v>
          </cell>
          <cell r="C1623" t="str">
            <v>CN</v>
          </cell>
          <cell r="D1623" t="str">
            <v>282</v>
          </cell>
          <cell r="E1623" t="str">
            <v>Miền Bắc</v>
          </cell>
          <cell r="F1623" t="str">
            <v>CHI NHÁNH NAM ĐỊNH</v>
          </cell>
          <cell r="G1623" t="str">
            <v>CHI NHÁNH NAM ĐỊNH</v>
          </cell>
          <cell r="H1623" t="str">
            <v>Phòng giao dịch Chợ Rồng</v>
          </cell>
          <cell r="I1623" t="str">
            <v>MAI VĂN KHÁNH</v>
          </cell>
          <cell r="J1623" t="str">
            <v>Chuyên viên cao cấp Quan hệ khách hàng cá nhân Bậc 1 (RM-1)</v>
          </cell>
        </row>
        <row r="1624">
          <cell r="B1624" t="str">
            <v>HD021906</v>
          </cell>
          <cell r="C1624" t="str">
            <v>CN</v>
          </cell>
          <cell r="D1624" t="str">
            <v>282</v>
          </cell>
          <cell r="E1624" t="str">
            <v>Miền Bắc</v>
          </cell>
          <cell r="F1624" t="str">
            <v>CHI NHÁNH NAM ĐỊNH</v>
          </cell>
          <cell r="G1624" t="str">
            <v>CHI NHÁNH NAM ĐỊNH</v>
          </cell>
          <cell r="H1624" t="str">
            <v>Phòng giao dịch Chợ Rồng</v>
          </cell>
          <cell r="I1624" t="str">
            <v>PHẠM THỊ THÙY LINH</v>
          </cell>
          <cell r="J1624" t="str">
            <v>Chuyên viên kinh doanh bảo hiểm</v>
          </cell>
        </row>
        <row r="1625">
          <cell r="B1625" t="str">
            <v>HD012222</v>
          </cell>
          <cell r="C1625" t="str">
            <v>CN</v>
          </cell>
          <cell r="D1625" t="str">
            <v>282</v>
          </cell>
          <cell r="E1625" t="str">
            <v>Miền Bắc</v>
          </cell>
          <cell r="F1625" t="str">
            <v>CHI NHÁNH NAM ĐỊNH</v>
          </cell>
          <cell r="G1625" t="str">
            <v>CHI NHÁNH NAM ĐỊNH</v>
          </cell>
          <cell r="H1625" t="str">
            <v>Phòng giao dịch Chợ Rồng</v>
          </cell>
          <cell r="I1625" t="str">
            <v>VŨ THỊ DUYÊN</v>
          </cell>
          <cell r="J1625" t="str">
            <v>Giao dịch viên</v>
          </cell>
        </row>
        <row r="1626">
          <cell r="B1626" t="str">
            <v>HD007013</v>
          </cell>
          <cell r="C1626" t="str">
            <v>CN</v>
          </cell>
          <cell r="D1626" t="str">
            <v>282</v>
          </cell>
          <cell r="E1626" t="str">
            <v>Miền Bắc</v>
          </cell>
          <cell r="F1626" t="str">
            <v>CHI NHÁNH NAM ĐỊNH</v>
          </cell>
          <cell r="G1626" t="str">
            <v>CHI NHÁNH NAM ĐỊNH</v>
          </cell>
          <cell r="H1626" t="str">
            <v>Phòng giao dịch Chợ Rồng</v>
          </cell>
          <cell r="I1626" t="str">
            <v>NGUYỄN THỊ THANH AN</v>
          </cell>
          <cell r="J1626" t="str">
            <v>Giao dịch viên</v>
          </cell>
        </row>
        <row r="1627">
          <cell r="B1627" t="str">
            <v>HD026132</v>
          </cell>
          <cell r="C1627" t="str">
            <v>CN</v>
          </cell>
          <cell r="D1627" t="str">
            <v>282</v>
          </cell>
          <cell r="E1627" t="str">
            <v>Miền Bắc</v>
          </cell>
          <cell r="F1627" t="str">
            <v>CHI NHÁNH NAM ĐỊNH</v>
          </cell>
          <cell r="G1627" t="str">
            <v>Chi nhánh Nam Định</v>
          </cell>
          <cell r="H1627" t="str">
            <v>Phòng giao dịch Chợ Rồng</v>
          </cell>
          <cell r="I1627" t="str">
            <v>VŨ HÀ LY</v>
          </cell>
          <cell r="J1627" t="str">
            <v>Giao dịch viên</v>
          </cell>
        </row>
        <row r="1628">
          <cell r="B1628" t="str">
            <v>HD022849</v>
          </cell>
          <cell r="C1628" t="str">
            <v>CN</v>
          </cell>
          <cell r="D1628" t="str">
            <v>282</v>
          </cell>
          <cell r="E1628" t="str">
            <v>Miền Bắc</v>
          </cell>
          <cell r="F1628" t="str">
            <v>CHI NHÁNH NAM ĐỊNH</v>
          </cell>
          <cell r="G1628" t="str">
            <v>CHI NHÁNH NAM ĐỊNH</v>
          </cell>
          <cell r="H1628" t="str">
            <v>Phòng giao dịch Chợ Rồng</v>
          </cell>
          <cell r="I1628" t="str">
            <v>ĐỖ KIM LIÊN</v>
          </cell>
          <cell r="J1628" t="str">
            <v>Giám đốc Quan hệ khách hàng ưu tiên _Bậc 2 (PRM_2)</v>
          </cell>
        </row>
        <row r="1629">
          <cell r="B1629" t="str">
            <v>HD010624</v>
          </cell>
          <cell r="C1629" t="str">
            <v>CN</v>
          </cell>
          <cell r="D1629" t="str">
            <v>249</v>
          </cell>
          <cell r="E1629" t="str">
            <v>Miền Bắc</v>
          </cell>
          <cell r="F1629" t="str">
            <v>CHI NHÁNH NINH BÌNH</v>
          </cell>
          <cell r="G1629" t="str">
            <v>CHI NHÁNH NINH BÌNH</v>
          </cell>
          <cell r="H1629" t="str">
            <v>Chi nhánh Ninh Bình</v>
          </cell>
          <cell r="I1629" t="str">
            <v>NGUYỄN THANH TÙNG</v>
          </cell>
          <cell r="J1629" t="str">
            <v>Giám đốc Chi nhánh</v>
          </cell>
        </row>
        <row r="1630">
          <cell r="B1630" t="str">
            <v>HD011353</v>
          </cell>
          <cell r="C1630" t="str">
            <v>CN</v>
          </cell>
          <cell r="D1630" t="str">
            <v>249</v>
          </cell>
          <cell r="E1630" t="str">
            <v>Miền Bắc</v>
          </cell>
          <cell r="F1630" t="str">
            <v>CHI NHÁNH NINH BÌNH</v>
          </cell>
          <cell r="G1630" t="str">
            <v>CHI NHÁNH NINH BÌNH</v>
          </cell>
          <cell r="H1630" t="str">
            <v>Chi nhánh Ninh Bình</v>
          </cell>
          <cell r="I1630" t="str">
            <v>NGUYỄN THỊ KIỀU TRANG</v>
          </cell>
          <cell r="J1630" t="str">
            <v>Giám đốc Dịch vụ khách hàng</v>
          </cell>
        </row>
        <row r="1631">
          <cell r="B1631" t="str">
            <v>HD020577</v>
          </cell>
          <cell r="C1631" t="str">
            <v>CN</v>
          </cell>
          <cell r="D1631" t="str">
            <v>249</v>
          </cell>
          <cell r="E1631" t="str">
            <v>Miền Bắc</v>
          </cell>
          <cell r="F1631" t="str">
            <v>CHI NHÁNH NINH BÌNH</v>
          </cell>
          <cell r="G1631" t="str">
            <v>CHI NHÁNH NINH BÌNH</v>
          </cell>
          <cell r="H1631" t="str">
            <v>Chi nhánh Ninh Bình</v>
          </cell>
          <cell r="I1631" t="str">
            <v>PHẠM THỊ THÚY</v>
          </cell>
          <cell r="J1631" t="str">
            <v>Kiểm soát viên</v>
          </cell>
        </row>
        <row r="1632">
          <cell r="B1632" t="str">
            <v>HD013325</v>
          </cell>
          <cell r="C1632" t="str">
            <v>CN</v>
          </cell>
          <cell r="D1632" t="str">
            <v>249</v>
          </cell>
          <cell r="E1632" t="str">
            <v>Miền Bắc</v>
          </cell>
          <cell r="F1632" t="str">
            <v>CHI NHÁNH NINH BÌNH</v>
          </cell>
          <cell r="G1632" t="str">
            <v>CHI NHÁNH NINH BÌNH</v>
          </cell>
          <cell r="H1632" t="str">
            <v>Chi nhánh Ninh Bình</v>
          </cell>
          <cell r="I1632" t="str">
            <v>TRẦN TẤT THẮNG</v>
          </cell>
          <cell r="J1632" t="str">
            <v>Trưởng phòng Khách hàng doanh nghiệp</v>
          </cell>
        </row>
        <row r="1633">
          <cell r="B1633" t="str">
            <v>HD016485</v>
          </cell>
          <cell r="C1633" t="str">
            <v>CN</v>
          </cell>
          <cell r="D1633" t="str">
            <v>249</v>
          </cell>
          <cell r="E1633" t="str">
            <v>Miền Bắc</v>
          </cell>
          <cell r="F1633" t="str">
            <v>CHI NHÁNH NINH BÌNH</v>
          </cell>
          <cell r="G1633" t="str">
            <v>CHI NHÁNH NINH BÌNH</v>
          </cell>
          <cell r="H1633" t="str">
            <v>Chi nhánh Ninh Bình</v>
          </cell>
          <cell r="I1633" t="str">
            <v>NGUYỄN XUÂN LINH</v>
          </cell>
          <cell r="J1633" t="str">
            <v>Trưởng phòng Khách hàng cá nhân</v>
          </cell>
        </row>
        <row r="1634">
          <cell r="B1634" t="str">
            <v>HD011035</v>
          </cell>
          <cell r="C1634" t="str">
            <v>CN</v>
          </cell>
          <cell r="D1634" t="str">
            <v>249</v>
          </cell>
          <cell r="E1634" t="str">
            <v>Miền Bắc</v>
          </cell>
          <cell r="F1634" t="str">
            <v>CHI NHÁNH NINH BÌNH</v>
          </cell>
          <cell r="G1634" t="str">
            <v>CHI NHÁNH NINH BÌNH</v>
          </cell>
          <cell r="H1634" t="str">
            <v>Chi nhánh Ninh Bình</v>
          </cell>
          <cell r="I1634" t="str">
            <v>LÊ THỊ TRANG</v>
          </cell>
          <cell r="J1634" t="str">
            <v>Trưởng bộ phận Quan hệ khách hàng doanh nghiệp</v>
          </cell>
        </row>
        <row r="1635">
          <cell r="B1635" t="str">
            <v>HD014737</v>
          </cell>
          <cell r="C1635" t="str">
            <v>CN</v>
          </cell>
          <cell r="D1635" t="str">
            <v>249</v>
          </cell>
          <cell r="E1635" t="str">
            <v>Miền Bắc</v>
          </cell>
          <cell r="F1635" t="str">
            <v>CHI NHÁNH NINH BÌNH</v>
          </cell>
          <cell r="G1635" t="str">
            <v>CHI NHÁNH NINH BÌNH</v>
          </cell>
          <cell r="H1635" t="str">
            <v>Chi nhánh Ninh Bình</v>
          </cell>
          <cell r="I1635" t="str">
            <v>DƯƠNG THỊ THÙY DUNG</v>
          </cell>
          <cell r="J1635" t="str">
            <v>Chuyên viên Quan hệ khách hàng doanh nghiệp (RO)</v>
          </cell>
        </row>
        <row r="1636">
          <cell r="B1636" t="str">
            <v>HD025593</v>
          </cell>
          <cell r="C1636" t="str">
            <v>CN</v>
          </cell>
          <cell r="D1636" t="str">
            <v>249</v>
          </cell>
          <cell r="E1636" t="str">
            <v>Miền Bắc</v>
          </cell>
          <cell r="F1636" t="str">
            <v>CHI NHÁNH NINH BÌNH</v>
          </cell>
          <cell r="G1636" t="str">
            <v>CHI NHÁNH NINH BÌNH</v>
          </cell>
          <cell r="H1636" t="str">
            <v>Chi nhánh Ninh Bình</v>
          </cell>
          <cell r="I1636" t="str">
            <v>KIỀU XUÂN SƠN</v>
          </cell>
          <cell r="J1636" t="str">
            <v>Chuyên viên Quan hệ khách hàng doanh nghiệp (RO)</v>
          </cell>
        </row>
        <row r="1637">
          <cell r="B1637" t="str">
            <v>HD016887</v>
          </cell>
          <cell r="C1637" t="str">
            <v>CN</v>
          </cell>
          <cell r="D1637" t="str">
            <v>249</v>
          </cell>
          <cell r="E1637" t="str">
            <v>Miền Bắc</v>
          </cell>
          <cell r="F1637" t="str">
            <v>CHI NHÁNH NINH BÌNH</v>
          </cell>
          <cell r="G1637" t="str">
            <v>CHI NHÁNH NINH BÌNH</v>
          </cell>
          <cell r="H1637" t="str">
            <v>Chi nhánh Ninh Bình</v>
          </cell>
          <cell r="I1637" t="str">
            <v>NGUYỄN TRẦN CHUNG</v>
          </cell>
          <cell r="J1637" t="str">
            <v>Chuyên viên Quan hệ khách hàng cá nhân bậc 2 (CBO-2)</v>
          </cell>
        </row>
        <row r="1638">
          <cell r="B1638" t="str">
            <v>HD014092</v>
          </cell>
          <cell r="C1638" t="str">
            <v>CN</v>
          </cell>
          <cell r="D1638" t="str">
            <v>249</v>
          </cell>
          <cell r="E1638" t="str">
            <v>Miền Bắc</v>
          </cell>
          <cell r="F1638" t="str">
            <v>CHI NHÁNH NINH BÌNH</v>
          </cell>
          <cell r="G1638" t="str">
            <v>CHI NHÁNH NINH BÌNH</v>
          </cell>
          <cell r="H1638" t="str">
            <v>Chi nhánh Ninh Bình</v>
          </cell>
          <cell r="I1638" t="str">
            <v>NGUYỄN THỊ MAI</v>
          </cell>
          <cell r="J1638" t="str">
            <v>Chuyên viên Quan hệ khách hàng cá nhân bậc 1 (CBO-1)</v>
          </cell>
        </row>
        <row r="1639">
          <cell r="B1639" t="str">
            <v>HD020187</v>
          </cell>
          <cell r="C1639" t="str">
            <v>CN</v>
          </cell>
          <cell r="D1639" t="str">
            <v>249</v>
          </cell>
          <cell r="E1639" t="str">
            <v>Miền Bắc</v>
          </cell>
          <cell r="F1639" t="str">
            <v>CHI NHÁNH NINH BÌNH</v>
          </cell>
          <cell r="G1639" t="str">
            <v>CHI NHÁNH NINH BÌNH</v>
          </cell>
          <cell r="H1639" t="str">
            <v>Chi nhánh Ninh Bình</v>
          </cell>
          <cell r="I1639" t="str">
            <v>PHẠM VĂN ĐỒNG</v>
          </cell>
          <cell r="J1639" t="str">
            <v>Chuyên viên Quan hệ khách hàng cá nhân bậc 1 (CBO-1)</v>
          </cell>
        </row>
        <row r="1640">
          <cell r="B1640" t="str">
            <v>HD024406</v>
          </cell>
          <cell r="C1640" t="str">
            <v>CN</v>
          </cell>
          <cell r="D1640" t="str">
            <v>249</v>
          </cell>
          <cell r="E1640" t="str">
            <v>Miền Bắc</v>
          </cell>
          <cell r="F1640" t="str">
            <v>CHI NHÁNH NINH BÌNH</v>
          </cell>
          <cell r="G1640" t="str">
            <v>CHI NHÁNH NINH BÌNH</v>
          </cell>
          <cell r="H1640" t="str">
            <v>Chi nhánh Ninh Bình</v>
          </cell>
          <cell r="I1640" t="str">
            <v>PHẠM MINH TÂM</v>
          </cell>
          <cell r="J1640" t="str">
            <v>Chuyên viên Quan hệ khách hàng cá nhân bậc 2 (CBO-2)</v>
          </cell>
        </row>
        <row r="1641">
          <cell r="B1641" t="str">
            <v>HD024487</v>
          </cell>
          <cell r="C1641" t="str">
            <v>CN</v>
          </cell>
          <cell r="D1641" t="str">
            <v>249</v>
          </cell>
          <cell r="E1641" t="str">
            <v>Miền Bắc</v>
          </cell>
          <cell r="F1641" t="str">
            <v>CHI NHÁNH NINH BÌNH</v>
          </cell>
          <cell r="G1641" t="str">
            <v>CHI NHÁNH NINH BÌNH</v>
          </cell>
          <cell r="H1641" t="str">
            <v>Chi nhánh Ninh Bình</v>
          </cell>
          <cell r="I1641" t="str">
            <v>LÃ THỊ HẢI YẾN</v>
          </cell>
          <cell r="J1641" t="str">
            <v>Chuyên viên Quan hệ khách hàng cá nhân bậc 2 (CBO-2)</v>
          </cell>
        </row>
        <row r="1642">
          <cell r="B1642" t="str">
            <v>HD024750</v>
          </cell>
          <cell r="C1642" t="str">
            <v>CN</v>
          </cell>
          <cell r="D1642" t="str">
            <v>249</v>
          </cell>
          <cell r="E1642" t="str">
            <v>Miền Bắc</v>
          </cell>
          <cell r="F1642" t="str">
            <v>CHI NHÁNH NINH BÌNH</v>
          </cell>
          <cell r="G1642" t="str">
            <v>CHI NHÁNH NINH BÌNH</v>
          </cell>
          <cell r="H1642" t="str">
            <v>Chi nhánh Ninh Bình</v>
          </cell>
          <cell r="I1642" t="str">
            <v>NGUYỄN HỮU MINH</v>
          </cell>
          <cell r="J1642" t="str">
            <v>Chuyên viên Quan hệ khách hàng cá nhân bậc 1 (CBO-1)</v>
          </cell>
        </row>
        <row r="1643">
          <cell r="B1643" t="str">
            <v>HD020097</v>
          </cell>
          <cell r="C1643" t="str">
            <v>CN</v>
          </cell>
          <cell r="D1643" t="str">
            <v>249</v>
          </cell>
          <cell r="E1643" t="str">
            <v>Miền Bắc</v>
          </cell>
          <cell r="F1643" t="str">
            <v>CHI NHÁNH NINH BÌNH</v>
          </cell>
          <cell r="G1643" t="str">
            <v>CHI NHÁNH NINH BÌNH</v>
          </cell>
          <cell r="H1643" t="str">
            <v>Chi nhánh Ninh Bình</v>
          </cell>
          <cell r="I1643" t="str">
            <v>NGUYỄN THỊ NGỌC HÂN</v>
          </cell>
          <cell r="J1643" t="str">
            <v>Chuyên viên Quan hệ khách hàng cá nhân Chuỗi bậc 2 (CBOC-2)</v>
          </cell>
        </row>
        <row r="1644">
          <cell r="B1644" t="str">
            <v>HD017843</v>
          </cell>
          <cell r="C1644" t="str">
            <v>CN</v>
          </cell>
          <cell r="D1644" t="str">
            <v>249</v>
          </cell>
          <cell r="E1644" t="str">
            <v>Miền Bắc</v>
          </cell>
          <cell r="F1644" t="str">
            <v>CHI NHÁNH NINH BÌNH</v>
          </cell>
          <cell r="G1644" t="str">
            <v>CHI NHÁNH NINH BÌNH</v>
          </cell>
          <cell r="H1644" t="str">
            <v>Chi nhánh Ninh Bình</v>
          </cell>
          <cell r="I1644" t="str">
            <v>NGUYỄN THỊ THU HƯƠNG</v>
          </cell>
          <cell r="J1644" t="str">
            <v>Chuyên viên kinh doanh bảo hiểm</v>
          </cell>
        </row>
        <row r="1645">
          <cell r="B1645" t="str">
            <v>HD013814</v>
          </cell>
          <cell r="C1645" t="str">
            <v>CN</v>
          </cell>
          <cell r="D1645" t="str">
            <v>249</v>
          </cell>
          <cell r="E1645" t="str">
            <v>Miền Bắc</v>
          </cell>
          <cell r="F1645" t="str">
            <v>CHI NHÁNH NINH BÌNH</v>
          </cell>
          <cell r="G1645" t="str">
            <v>CHI NHÁNH NINH BÌNH</v>
          </cell>
          <cell r="H1645" t="str">
            <v>Chi nhánh Ninh Bình</v>
          </cell>
          <cell r="I1645" t="str">
            <v>VŨ MINH ÁNH</v>
          </cell>
          <cell r="J1645" t="str">
            <v>Chuyên viên hỗ trợ kinh doanh</v>
          </cell>
        </row>
        <row r="1646">
          <cell r="B1646" t="str">
            <v>HD026173</v>
          </cell>
          <cell r="C1646" t="str">
            <v>CN</v>
          </cell>
          <cell r="D1646" t="str">
            <v>249</v>
          </cell>
          <cell r="E1646" t="str">
            <v>Miền Bắc</v>
          </cell>
          <cell r="F1646" t="str">
            <v>CHI NHÁNH NINH BÌNH</v>
          </cell>
          <cell r="G1646" t="str">
            <v>CHI NHÁNH NINH BÌNH</v>
          </cell>
          <cell r="H1646" t="str">
            <v>Chi nhánh Ninh Bình</v>
          </cell>
          <cell r="I1646" t="str">
            <v>PHẠM VĂN ĐỨC</v>
          </cell>
          <cell r="J1646" t="str">
            <v>Nhân viên kiểm ngân</v>
          </cell>
        </row>
        <row r="1647">
          <cell r="B1647" t="str">
            <v>HD010969</v>
          </cell>
          <cell r="C1647" t="str">
            <v>CN</v>
          </cell>
          <cell r="D1647" t="str">
            <v>249</v>
          </cell>
          <cell r="E1647" t="str">
            <v>Miền Bắc</v>
          </cell>
          <cell r="F1647" t="str">
            <v>CHI NHÁNH NINH BÌNH</v>
          </cell>
          <cell r="G1647" t="str">
            <v>CHI NHÁNH NINH BÌNH</v>
          </cell>
          <cell r="H1647" t="str">
            <v>Chi nhánh Ninh Bình</v>
          </cell>
          <cell r="I1647" t="str">
            <v>NGUYỄN THỊ HỒNG VÂN</v>
          </cell>
          <cell r="J1647" t="str">
            <v>Giao dịch viên</v>
          </cell>
        </row>
        <row r="1648">
          <cell r="B1648" t="str">
            <v>HD010926</v>
          </cell>
          <cell r="C1648" t="str">
            <v>CN</v>
          </cell>
          <cell r="D1648" t="str">
            <v>249</v>
          </cell>
          <cell r="E1648" t="str">
            <v>Miền Bắc</v>
          </cell>
          <cell r="F1648" t="str">
            <v>CHI NHÁNH NINH BÌNH</v>
          </cell>
          <cell r="G1648" t="str">
            <v>CHI NHÁNH NINH BÌNH</v>
          </cell>
          <cell r="H1648" t="str">
            <v>Chi nhánh Ninh Bình</v>
          </cell>
          <cell r="I1648" t="str">
            <v>ĐINH THỊ CẨM NHUNG</v>
          </cell>
          <cell r="J1648" t="str">
            <v>Giám đốc Quan hệ khách hàng ưu tiên _Bậc 3 (PRM_3)</v>
          </cell>
        </row>
        <row r="1649">
          <cell r="B1649" t="str">
            <v>HD024307</v>
          </cell>
          <cell r="C1649" t="str">
            <v>CN</v>
          </cell>
          <cell r="D1649" t="str">
            <v>249</v>
          </cell>
          <cell r="E1649" t="str">
            <v>Miền Bắc</v>
          </cell>
          <cell r="F1649" t="str">
            <v>CHI NHÁNH NINH BÌNH</v>
          </cell>
          <cell r="G1649" t="str">
            <v>CHI NHÁNH NINH BÌNH</v>
          </cell>
          <cell r="H1649" t="str">
            <v>Chi nhánh Ninh Bình</v>
          </cell>
          <cell r="I1649" t="str">
            <v>NGUYỄN NHƯ QUỲNH</v>
          </cell>
          <cell r="J1649" t="str">
            <v>Giao dịch viên</v>
          </cell>
        </row>
        <row r="1650">
          <cell r="B1650" t="str">
            <v>HD022962</v>
          </cell>
          <cell r="C1650" t="str">
            <v>CN</v>
          </cell>
          <cell r="D1650" t="str">
            <v>249</v>
          </cell>
          <cell r="E1650" t="str">
            <v>Miền Bắc</v>
          </cell>
          <cell r="F1650" t="str">
            <v>CHI NHÁNH NINH BÌNH</v>
          </cell>
          <cell r="G1650" t="str">
            <v>CHI NHÁNH NINH BÌNH</v>
          </cell>
          <cell r="H1650" t="str">
            <v>Chi nhánh Ninh Bình</v>
          </cell>
          <cell r="I1650" t="str">
            <v>ĐỒNG BÍCH NGỌC</v>
          </cell>
          <cell r="J1650" t="str">
            <v>Giao dịch viên</v>
          </cell>
        </row>
        <row r="1651">
          <cell r="B1651" t="str">
            <v>HD026160</v>
          </cell>
          <cell r="C1651" t="str">
            <v>CN</v>
          </cell>
          <cell r="D1651" t="str">
            <v>249</v>
          </cell>
          <cell r="E1651" t="str">
            <v>Miền Bắc</v>
          </cell>
          <cell r="F1651" t="str">
            <v>CHI NHÁNH NINH BÌNH</v>
          </cell>
          <cell r="G1651" t="str">
            <v>CHI NHÁNH NINH BÌNH</v>
          </cell>
          <cell r="H1651" t="str">
            <v>Chi nhánh Ninh Bình</v>
          </cell>
          <cell r="I1651" t="str">
            <v>PHẠM HỒNG NGỌC</v>
          </cell>
          <cell r="J1651" t="str">
            <v>Giao dịch viên</v>
          </cell>
        </row>
        <row r="1652">
          <cell r="B1652" t="str">
            <v>HD010968</v>
          </cell>
          <cell r="C1652" t="str">
            <v>CN</v>
          </cell>
          <cell r="D1652" t="str">
            <v>249</v>
          </cell>
          <cell r="E1652" t="str">
            <v>Miền Bắc</v>
          </cell>
          <cell r="F1652" t="str">
            <v>CHI NHÁNH NINH BÌNH</v>
          </cell>
          <cell r="G1652" t="str">
            <v>CHI NHÁNH NINH BÌNH</v>
          </cell>
          <cell r="H1652" t="str">
            <v>Chi nhánh Ninh Bình</v>
          </cell>
          <cell r="I1652" t="str">
            <v>TRẦN THỊ LOAN</v>
          </cell>
          <cell r="J1652" t="str">
            <v>Thủ quỹ</v>
          </cell>
        </row>
        <row r="1653">
          <cell r="B1653" t="str">
            <v>HD011002</v>
          </cell>
          <cell r="C1653" t="str">
            <v>CN</v>
          </cell>
          <cell r="D1653" t="str">
            <v>249</v>
          </cell>
          <cell r="E1653" t="str">
            <v>Miền Bắc</v>
          </cell>
          <cell r="F1653" t="str">
            <v>CHI NHÁNH NINH BÌNH</v>
          </cell>
          <cell r="G1653" t="str">
            <v>CHI NHÁNH NINH BÌNH</v>
          </cell>
          <cell r="H1653" t="str">
            <v>Chi nhánh Ninh Bình</v>
          </cell>
          <cell r="I1653" t="str">
            <v>NGÔ THỊ HUỆ</v>
          </cell>
          <cell r="J1653" t="str">
            <v>Nhân viên hành chính</v>
          </cell>
        </row>
        <row r="1654">
          <cell r="B1654" t="str">
            <v>HD020275</v>
          </cell>
          <cell r="C1654" t="str">
            <v>CN</v>
          </cell>
          <cell r="D1654" t="str">
            <v>249</v>
          </cell>
          <cell r="E1654" t="str">
            <v>Miền Bắc</v>
          </cell>
          <cell r="F1654" t="str">
            <v>CHI NHÁNH NINH BÌNH</v>
          </cell>
          <cell r="G1654" t="str">
            <v>CHI NHÁNH NINH BÌNH</v>
          </cell>
          <cell r="H1654" t="str">
            <v>Chi nhánh Ninh Bình</v>
          </cell>
          <cell r="I1654" t="str">
            <v>VŨ VĂN QUYẾT</v>
          </cell>
          <cell r="J1654" t="str">
            <v>Nhân viên lái xe</v>
          </cell>
        </row>
        <row r="1655">
          <cell r="B1655" t="str">
            <v>HD023697</v>
          </cell>
          <cell r="C1655" t="str">
            <v>CN</v>
          </cell>
          <cell r="D1655" t="str">
            <v>249</v>
          </cell>
          <cell r="E1655" t="str">
            <v>Miền Bắc</v>
          </cell>
          <cell r="F1655" t="str">
            <v>CHI NHÁNH NINH BÌNH</v>
          </cell>
          <cell r="G1655" t="str">
            <v>CHI NHÁNH NINH BÌNH</v>
          </cell>
          <cell r="H1655" t="str">
            <v>Chi nhánh Ninh Bình</v>
          </cell>
          <cell r="I1655" t="str">
            <v>NGUYỄN VĂN NGHIÊM</v>
          </cell>
          <cell r="J1655" t="str">
            <v>Nhân viên lái xe</v>
          </cell>
        </row>
        <row r="1656">
          <cell r="B1656" t="str">
            <v>HD021130</v>
          </cell>
          <cell r="C1656" t="str">
            <v>CN</v>
          </cell>
          <cell r="D1656" t="str">
            <v>363</v>
          </cell>
          <cell r="E1656" t="str">
            <v>Miền Bắc</v>
          </cell>
          <cell r="F1656" t="str">
            <v>CHI NHÁNH NINH BÌNH</v>
          </cell>
          <cell r="G1656" t="str">
            <v>CHI NHÁNH NINH BÌNH</v>
          </cell>
          <cell r="H1656" t="str">
            <v>Phòng giao dịch Hoa Lư</v>
          </cell>
          <cell r="I1656" t="str">
            <v>TỐNG THỊ THÙY LINH</v>
          </cell>
          <cell r="J1656" t="str">
            <v>Phó Giám đốc phụ trách HDBank</v>
          </cell>
        </row>
        <row r="1657">
          <cell r="B1657" t="str">
            <v>HD024348</v>
          </cell>
          <cell r="C1657" t="str">
            <v>CN</v>
          </cell>
          <cell r="D1657" t="str">
            <v>363</v>
          </cell>
          <cell r="E1657" t="str">
            <v>Miền Bắc</v>
          </cell>
          <cell r="F1657" t="str">
            <v>CHI NHÁNH NINH BÌNH</v>
          </cell>
          <cell r="G1657" t="str">
            <v>CHI NHÁNH NINH BÌNH</v>
          </cell>
          <cell r="H1657" t="str">
            <v>Phòng giao dịch Hoa Lư</v>
          </cell>
          <cell r="I1657" t="str">
            <v>NGUYỄN THỊ HIÊN</v>
          </cell>
          <cell r="J1657" t="str">
            <v>Trưởng bộ phận Quan hệ khách hàng cá nhân</v>
          </cell>
        </row>
        <row r="1658">
          <cell r="B1658" t="str">
            <v>HD010971</v>
          </cell>
          <cell r="C1658" t="str">
            <v>CN</v>
          </cell>
          <cell r="D1658" t="str">
            <v>363</v>
          </cell>
          <cell r="E1658" t="str">
            <v>Miền Bắc</v>
          </cell>
          <cell r="F1658" t="str">
            <v>CHI NHÁNH NINH BÌNH</v>
          </cell>
          <cell r="G1658" t="str">
            <v>CHI NHÁNH NINH BÌNH</v>
          </cell>
          <cell r="H1658" t="str">
            <v>Phòng giao dịch Hoa Lư</v>
          </cell>
          <cell r="I1658" t="str">
            <v>NGUYỄN THỊ MINH PHƯƠNG</v>
          </cell>
          <cell r="J1658" t="str">
            <v>Kiểm soát viên</v>
          </cell>
        </row>
        <row r="1659">
          <cell r="B1659" t="str">
            <v>HD020211</v>
          </cell>
          <cell r="C1659" t="str">
            <v>CN</v>
          </cell>
          <cell r="D1659" t="str">
            <v>363</v>
          </cell>
          <cell r="E1659" t="str">
            <v>Miền Bắc</v>
          </cell>
          <cell r="F1659" t="str">
            <v>CHI NHÁNH NINH BÌNH</v>
          </cell>
          <cell r="G1659" t="str">
            <v>CHI NHÁNH NINH BÌNH</v>
          </cell>
          <cell r="H1659" t="str">
            <v>Phòng giao dịch Hoa Lư</v>
          </cell>
          <cell r="I1659" t="str">
            <v>VŨ ĐỨC VIỆT</v>
          </cell>
          <cell r="J1659" t="str">
            <v>Chuyên viên Quan hệ khách hàng cá nhân bậc 1 (CBO-1)</v>
          </cell>
        </row>
        <row r="1660">
          <cell r="B1660" t="str">
            <v>HD020876</v>
          </cell>
          <cell r="C1660" t="str">
            <v>CN</v>
          </cell>
          <cell r="D1660" t="str">
            <v>363</v>
          </cell>
          <cell r="E1660" t="str">
            <v>Miền Bắc</v>
          </cell>
          <cell r="F1660" t="str">
            <v>CHI NHÁNH NINH BÌNH</v>
          </cell>
          <cell r="G1660" t="str">
            <v>CHI NHÁNH NINH BÌNH</v>
          </cell>
          <cell r="H1660" t="str">
            <v>Phòng giao dịch Hoa Lư</v>
          </cell>
          <cell r="I1660" t="str">
            <v>PHẠM VĂN LỢI</v>
          </cell>
          <cell r="J1660" t="str">
            <v>Chuyên viên Quan hệ khách hàng cá nhân bậc 1 (CBO-1)</v>
          </cell>
        </row>
        <row r="1661">
          <cell r="B1661" t="str">
            <v>HD010935</v>
          </cell>
          <cell r="C1661" t="str">
            <v>CN</v>
          </cell>
          <cell r="D1661" t="str">
            <v>363</v>
          </cell>
          <cell r="E1661" t="str">
            <v>Miền Bắc</v>
          </cell>
          <cell r="F1661" t="str">
            <v>CHI NHÁNH NINH BÌNH</v>
          </cell>
          <cell r="G1661" t="str">
            <v>CHI NHÁNH NINH BÌNH</v>
          </cell>
          <cell r="H1661" t="str">
            <v>Phòng giao dịch Hoa Lư</v>
          </cell>
          <cell r="I1661" t="str">
            <v>HOÀNG HÙNG HOA</v>
          </cell>
          <cell r="J1661" t="str">
            <v>Chuyên viên cao cấp Quan hệ khách hàng cá nhân Bậc 2 (RM-2)</v>
          </cell>
        </row>
        <row r="1662">
          <cell r="B1662" t="str">
            <v>HD025493</v>
          </cell>
          <cell r="C1662" t="str">
            <v>CN</v>
          </cell>
          <cell r="D1662" t="str">
            <v>363</v>
          </cell>
          <cell r="E1662" t="str">
            <v>Miền Bắc</v>
          </cell>
          <cell r="F1662" t="str">
            <v>CHI NHÁNH NINH BÌNH</v>
          </cell>
          <cell r="G1662" t="str">
            <v>CHI NHÁNH NINH BÌNH</v>
          </cell>
          <cell r="H1662" t="str">
            <v>Phòng giao dịch Hoa Lư</v>
          </cell>
          <cell r="I1662" t="str">
            <v>NGUYỄN ĐỨC DŨNG</v>
          </cell>
          <cell r="J1662" t="str">
            <v>Chuyên viên cao cấp Quan hệ khách hàng cá nhân Bậc 2 (RM-2)</v>
          </cell>
        </row>
        <row r="1663">
          <cell r="B1663" t="str">
            <v>HD020251</v>
          </cell>
          <cell r="C1663" t="str">
            <v>CN</v>
          </cell>
          <cell r="D1663" t="str">
            <v>363</v>
          </cell>
          <cell r="E1663" t="str">
            <v>Miền Bắc</v>
          </cell>
          <cell r="F1663" t="str">
            <v>CHI NHÁNH NINH BÌNH</v>
          </cell>
          <cell r="G1663" t="str">
            <v>CHI NHÁNH NINH BÌNH</v>
          </cell>
          <cell r="H1663" t="str">
            <v>Phòng giao dịch Hoa Lư</v>
          </cell>
          <cell r="I1663" t="str">
            <v>ĐINH DIỆU HỒNG</v>
          </cell>
          <cell r="J1663" t="str">
            <v>Giao dịch viên</v>
          </cell>
        </row>
        <row r="1664">
          <cell r="B1664" t="str">
            <v>HD023447</v>
          </cell>
          <cell r="C1664" t="str">
            <v>CN</v>
          </cell>
          <cell r="D1664" t="str">
            <v>363</v>
          </cell>
          <cell r="E1664" t="str">
            <v>Miền Bắc</v>
          </cell>
          <cell r="F1664" t="str">
            <v>CHI NHÁNH NINH BÌNH</v>
          </cell>
          <cell r="G1664" t="str">
            <v>CHI NHÁNH NINH BÌNH</v>
          </cell>
          <cell r="H1664" t="str">
            <v>Phòng giao dịch Hoa Lư</v>
          </cell>
          <cell r="I1664" t="str">
            <v>ĐINH THỊ THU HƯƠNG</v>
          </cell>
          <cell r="J1664" t="str">
            <v>Giám đốc Quan hệ khách hàng ưu tiên _Bậc 1 (PRM_1)</v>
          </cell>
        </row>
        <row r="1665">
          <cell r="B1665" t="str">
            <v>HD015058</v>
          </cell>
          <cell r="C1665" t="str">
            <v>CN</v>
          </cell>
          <cell r="D1665" t="str">
            <v>363</v>
          </cell>
          <cell r="E1665" t="str">
            <v>Miền Bắc</v>
          </cell>
          <cell r="F1665" t="str">
            <v>CHI NHÁNH NINH BÌNH</v>
          </cell>
          <cell r="G1665" t="str">
            <v>CHI NHÁNH NINH BÌNH</v>
          </cell>
          <cell r="H1665" t="str">
            <v>Phòng giao dịch Hoa Lư</v>
          </cell>
          <cell r="I1665" t="str">
            <v>PHẠM THỊ MỸ HẠNH</v>
          </cell>
          <cell r="J1665" t="str">
            <v>Giao dịch viên</v>
          </cell>
        </row>
        <row r="1666">
          <cell r="B1666" t="str">
            <v>HD024671</v>
          </cell>
          <cell r="C1666" t="str">
            <v>CN</v>
          </cell>
          <cell r="D1666" t="str">
            <v>365</v>
          </cell>
          <cell r="E1666" t="str">
            <v>Miền Bắc</v>
          </cell>
          <cell r="F1666" t="str">
            <v>CHI NHÁNH NINH BÌNH</v>
          </cell>
          <cell r="G1666" t="str">
            <v>CHI NHÁNH NINH BÌNH</v>
          </cell>
          <cell r="H1666" t="str">
            <v>Phòng giao dịch Yên Khánh</v>
          </cell>
          <cell r="I1666" t="str">
            <v>NGUYỄN ANH TUẤN</v>
          </cell>
          <cell r="J1666" t="str">
            <v>Phó Giám đốc phụ trách HDBank</v>
          </cell>
        </row>
        <row r="1667">
          <cell r="B1667" t="str">
            <v>HD021016</v>
          </cell>
          <cell r="C1667" t="str">
            <v>CN</v>
          </cell>
          <cell r="D1667" t="str">
            <v>365</v>
          </cell>
          <cell r="E1667" t="str">
            <v>Miền Bắc</v>
          </cell>
          <cell r="F1667" t="str">
            <v>CHI NHÁNH NINH BÌNH</v>
          </cell>
          <cell r="G1667" t="str">
            <v>CHI NHÁNH NINH BÌNH</v>
          </cell>
          <cell r="H1667" t="str">
            <v>Phòng giao dịch Yên Khánh</v>
          </cell>
          <cell r="I1667" t="str">
            <v>PHAN THỊ HUẾ</v>
          </cell>
          <cell r="J1667" t="str">
            <v>Kiểm soát viên</v>
          </cell>
        </row>
        <row r="1668">
          <cell r="B1668" t="str">
            <v>HD025366</v>
          </cell>
          <cell r="C1668" t="str">
            <v>CN</v>
          </cell>
          <cell r="D1668" t="str">
            <v>365</v>
          </cell>
          <cell r="E1668" t="str">
            <v>Miền Bắc</v>
          </cell>
          <cell r="F1668" t="str">
            <v>CHI NHÁNH NINH BÌNH</v>
          </cell>
          <cell r="G1668" t="str">
            <v>CHI NHÁNH NINH BÌNH</v>
          </cell>
          <cell r="H1668" t="str">
            <v>Phòng giao dịch Yên Khánh</v>
          </cell>
          <cell r="I1668" t="str">
            <v>VŨ MINH TÂM</v>
          </cell>
          <cell r="J1668" t="str">
            <v>Trưởng bộ phận Quan hệ khách hàng cá nhân</v>
          </cell>
        </row>
        <row r="1669">
          <cell r="B1669" t="str">
            <v>HD016859</v>
          </cell>
          <cell r="C1669" t="str">
            <v>CN</v>
          </cell>
          <cell r="D1669" t="str">
            <v>365</v>
          </cell>
          <cell r="E1669" t="str">
            <v>Miền Bắc</v>
          </cell>
          <cell r="F1669" t="str">
            <v>CHI NHÁNH NINH BÌNH</v>
          </cell>
          <cell r="G1669" t="str">
            <v>CHI NHÁNH NINH BÌNH</v>
          </cell>
          <cell r="H1669" t="str">
            <v>Phòng giao dịch Yên Khánh</v>
          </cell>
          <cell r="I1669" t="str">
            <v>PHẠM DUY KHÁNH</v>
          </cell>
          <cell r="J1669" t="str">
            <v>Chuyên viên Quan hệ khách hàng cá nhân bậc 1 (CBO-1)</v>
          </cell>
        </row>
        <row r="1670">
          <cell r="B1670" t="str">
            <v>HD020369</v>
          </cell>
          <cell r="C1670" t="str">
            <v>CN</v>
          </cell>
          <cell r="D1670" t="str">
            <v>365</v>
          </cell>
          <cell r="E1670" t="str">
            <v>Miền Bắc</v>
          </cell>
          <cell r="F1670" t="str">
            <v>CHI NHÁNH NINH BÌNH</v>
          </cell>
          <cell r="G1670" t="str">
            <v>CHI NHÁNH NINH BÌNH</v>
          </cell>
          <cell r="H1670" t="str">
            <v>Phòng giao dịch Yên Khánh</v>
          </cell>
          <cell r="I1670" t="str">
            <v>NGUYỄN KHƯƠNG VIỆT HƯNG</v>
          </cell>
          <cell r="J1670" t="str">
            <v>Chuyên viên Quan hệ khách hàng cá nhân bậc 1 (CBO-1)</v>
          </cell>
        </row>
        <row r="1671">
          <cell r="B1671" t="str">
            <v>HD022025</v>
          </cell>
          <cell r="C1671" t="str">
            <v>CN</v>
          </cell>
          <cell r="D1671" t="str">
            <v>365</v>
          </cell>
          <cell r="E1671" t="str">
            <v>Miền Bắc</v>
          </cell>
          <cell r="F1671" t="str">
            <v>CHI NHÁNH NINH BÌNH</v>
          </cell>
          <cell r="G1671" t="str">
            <v>CHI NHÁNH NINH BÌNH</v>
          </cell>
          <cell r="H1671" t="str">
            <v>Phòng giao dịch Yên Khánh</v>
          </cell>
          <cell r="I1671" t="str">
            <v>PHAN QUANG AN</v>
          </cell>
          <cell r="J1671" t="str">
            <v>Chuyên viên Quan hệ khách hàng cá nhân bậc 1 (CBO-1)</v>
          </cell>
        </row>
        <row r="1672">
          <cell r="B1672" t="str">
            <v>HD025066</v>
          </cell>
          <cell r="C1672" t="str">
            <v>CN</v>
          </cell>
          <cell r="D1672" t="str">
            <v>365</v>
          </cell>
          <cell r="E1672" t="str">
            <v>Miền Bắc</v>
          </cell>
          <cell r="F1672" t="str">
            <v>CHI NHÁNH NINH BÌNH</v>
          </cell>
          <cell r="G1672" t="str">
            <v>CHI NHÁNH NINH BÌNH</v>
          </cell>
          <cell r="H1672" t="str">
            <v>Phòng giao dịch Yên Khánh</v>
          </cell>
          <cell r="I1672" t="str">
            <v>PHẠM QUỐC ĐẠT</v>
          </cell>
          <cell r="J1672" t="str">
            <v>Chuyên viên cao cấp Quan hệ khách hàng cá nhân Bậc 1 (RM-1)</v>
          </cell>
        </row>
        <row r="1673">
          <cell r="B1673" t="str">
            <v>HD021061</v>
          </cell>
          <cell r="C1673" t="str">
            <v>CN</v>
          </cell>
          <cell r="D1673" t="str">
            <v>365</v>
          </cell>
          <cell r="E1673" t="str">
            <v>Miền Bắc</v>
          </cell>
          <cell r="F1673" t="str">
            <v>CHI NHÁNH NINH BÌNH</v>
          </cell>
          <cell r="G1673" t="str">
            <v>CHI NHÁNH NINH BÌNH</v>
          </cell>
          <cell r="H1673" t="str">
            <v>Phòng giao dịch Yên Khánh</v>
          </cell>
          <cell r="I1673" t="str">
            <v>ĐỖ THỊ QUỲNH</v>
          </cell>
          <cell r="J1673" t="str">
            <v>Giao dịch viên</v>
          </cell>
        </row>
        <row r="1674">
          <cell r="B1674" t="str">
            <v>HD021927</v>
          </cell>
          <cell r="C1674" t="str">
            <v>CN</v>
          </cell>
          <cell r="D1674" t="str">
            <v>365</v>
          </cell>
          <cell r="E1674" t="str">
            <v>Miền Bắc</v>
          </cell>
          <cell r="F1674" t="str">
            <v>CHI NHÁNH NINH BÌNH</v>
          </cell>
          <cell r="G1674" t="str">
            <v>CHI NHÁNH NINH BÌNH</v>
          </cell>
          <cell r="H1674" t="str">
            <v>Phòng giao dịch Yên Khánh</v>
          </cell>
          <cell r="I1674" t="str">
            <v>NGUYỄN THỊ THU</v>
          </cell>
          <cell r="J1674" t="str">
            <v>Giao dịch viên</v>
          </cell>
        </row>
        <row r="1675">
          <cell r="B1675" t="str">
            <v>HD024757</v>
          </cell>
          <cell r="C1675" t="str">
            <v>CN</v>
          </cell>
          <cell r="D1675" t="str">
            <v>365</v>
          </cell>
          <cell r="E1675" t="str">
            <v>Miền Bắc</v>
          </cell>
          <cell r="F1675" t="str">
            <v>CHI NHÁNH NINH BÌNH</v>
          </cell>
          <cell r="G1675" t="str">
            <v>CHI NHÁNH NINH BÌNH</v>
          </cell>
          <cell r="H1675" t="str">
            <v>Phòng giao dịch Yên Khánh</v>
          </cell>
          <cell r="I1675" t="str">
            <v>ĐINH THỊ THANH THẢO</v>
          </cell>
          <cell r="J1675" t="str">
            <v>Giao dịch viên</v>
          </cell>
        </row>
        <row r="1676">
          <cell r="B1676" t="str">
            <v>HD023920</v>
          </cell>
          <cell r="C1676" t="str">
            <v>CN</v>
          </cell>
          <cell r="D1676" t="str">
            <v>393</v>
          </cell>
          <cell r="E1676" t="str">
            <v>Miền Bắc</v>
          </cell>
          <cell r="F1676" t="str">
            <v>CHI NHÁNH NINH BÌNH</v>
          </cell>
          <cell r="G1676" t="str">
            <v>CHI NHÁNH NINH BÌNH</v>
          </cell>
          <cell r="H1676" t="str">
            <v>Phòng giao dịch Gia Viễn</v>
          </cell>
          <cell r="I1676" t="str">
            <v>NGUYỄN HẢI ĐƯỜNG</v>
          </cell>
          <cell r="J1676" t="str">
            <v>Phó Giám đốc phụ trách HDBank</v>
          </cell>
        </row>
        <row r="1677">
          <cell r="B1677" t="str">
            <v>HD025407</v>
          </cell>
          <cell r="C1677" t="str">
            <v>CN</v>
          </cell>
          <cell r="D1677" t="str">
            <v>393</v>
          </cell>
          <cell r="E1677" t="str">
            <v>Miền Bắc</v>
          </cell>
          <cell r="F1677" t="str">
            <v>CHI NHÁNH NINH BÌNH</v>
          </cell>
          <cell r="G1677" t="str">
            <v>CHI NHÁNH NINH BÌNH</v>
          </cell>
          <cell r="H1677" t="str">
            <v>Phòng giao dịch Gia Viễn</v>
          </cell>
          <cell r="I1677" t="str">
            <v>VŨ THÀNH TRUNG</v>
          </cell>
          <cell r="J1677" t="str">
            <v>Trưởng bộ phận Quan hệ khách hàng cá nhân</v>
          </cell>
        </row>
        <row r="1678">
          <cell r="B1678" t="str">
            <v>HD010324</v>
          </cell>
          <cell r="C1678" t="str">
            <v>CN</v>
          </cell>
          <cell r="D1678" t="str">
            <v>393</v>
          </cell>
          <cell r="E1678" t="str">
            <v>Miền Bắc</v>
          </cell>
          <cell r="F1678" t="str">
            <v>CHI NHÁNH NINH BÌNH</v>
          </cell>
          <cell r="G1678" t="str">
            <v>CHI NHÁNH NINH BÌNH</v>
          </cell>
          <cell r="H1678" t="str">
            <v>Phòng giao dịch Gia Viễn</v>
          </cell>
          <cell r="I1678" t="str">
            <v>DƯƠNG THỊ THU THỦY</v>
          </cell>
          <cell r="J1678" t="str">
            <v>Kiểm soát viên</v>
          </cell>
        </row>
        <row r="1679">
          <cell r="B1679" t="str">
            <v>HD020098</v>
          </cell>
          <cell r="C1679" t="str">
            <v>CN</v>
          </cell>
          <cell r="D1679" t="str">
            <v>393</v>
          </cell>
          <cell r="E1679" t="str">
            <v>Miền Bắc</v>
          </cell>
          <cell r="F1679" t="str">
            <v>CHI NHÁNH NINH BÌNH</v>
          </cell>
          <cell r="G1679" t="str">
            <v>CHI NHÁNH NINH BÌNH</v>
          </cell>
          <cell r="H1679" t="str">
            <v>Phòng giao dịch Gia Viễn</v>
          </cell>
          <cell r="I1679" t="str">
            <v>NGUYỄN QUANG DƯƠNG</v>
          </cell>
          <cell r="J1679" t="str">
            <v>Chuyên viên Quan hệ khách hàng cá nhân bậc 1 (CBO-1)</v>
          </cell>
        </row>
        <row r="1680">
          <cell r="B1680" t="str">
            <v>HD019591</v>
          </cell>
          <cell r="C1680" t="str">
            <v>CN</v>
          </cell>
          <cell r="D1680" t="str">
            <v>393</v>
          </cell>
          <cell r="E1680" t="str">
            <v>Miền Bắc</v>
          </cell>
          <cell r="F1680" t="str">
            <v>CHI NHÁNH NINH BÌNH</v>
          </cell>
          <cell r="G1680" t="str">
            <v>CHI NHÁNH NINH BÌNH</v>
          </cell>
          <cell r="H1680" t="str">
            <v>Phòng giao dịch Gia Viễn</v>
          </cell>
          <cell r="I1680" t="str">
            <v>NGUYỄN ANH ĐỨC</v>
          </cell>
          <cell r="J1680" t="str">
            <v>Chuyên viên Quan hệ khách hàng cá nhân bậc 1 (CBO-1)</v>
          </cell>
        </row>
        <row r="1681">
          <cell r="B1681" t="str">
            <v>HD024224</v>
          </cell>
          <cell r="C1681" t="str">
            <v>CN</v>
          </cell>
          <cell r="D1681" t="str">
            <v>393</v>
          </cell>
          <cell r="E1681" t="str">
            <v>Miền Bắc</v>
          </cell>
          <cell r="F1681" t="str">
            <v>CHI NHÁNH NINH BÌNH</v>
          </cell>
          <cell r="G1681" t="str">
            <v>CHI NHÁNH NINH BÌNH</v>
          </cell>
          <cell r="H1681" t="str">
            <v>Phòng giao dịch Gia Viễn</v>
          </cell>
          <cell r="I1681" t="str">
            <v>ĐINH TRỌNG CẢNH</v>
          </cell>
          <cell r="J1681" t="str">
            <v>Chuyên viên Quan hệ khách hàng cá nhân bậc 1 (CBO-1)</v>
          </cell>
        </row>
        <row r="1682">
          <cell r="B1682" t="str">
            <v>HD024568</v>
          </cell>
          <cell r="C1682" t="str">
            <v>CN</v>
          </cell>
          <cell r="D1682" t="str">
            <v>393</v>
          </cell>
          <cell r="E1682" t="str">
            <v>Miền Bắc</v>
          </cell>
          <cell r="F1682" t="str">
            <v>CHI NHÁNH NINH BÌNH</v>
          </cell>
          <cell r="G1682" t="str">
            <v>CHI NHÁNH NINH BÌNH</v>
          </cell>
          <cell r="H1682" t="str">
            <v>Phòng giao dịch Gia Viễn</v>
          </cell>
          <cell r="I1682" t="str">
            <v>PHẠM THỊ THANH LOAN</v>
          </cell>
          <cell r="J1682" t="str">
            <v>Chuyên viên Quan hệ khách hàng cá nhân bậc 2 (CBO-2)</v>
          </cell>
        </row>
        <row r="1683">
          <cell r="B1683" t="str">
            <v>HD023448</v>
          </cell>
          <cell r="C1683" t="str">
            <v>CN</v>
          </cell>
          <cell r="D1683" t="str">
            <v>393</v>
          </cell>
          <cell r="E1683" t="str">
            <v>Miền Bắc</v>
          </cell>
          <cell r="F1683" t="str">
            <v>CHI NHÁNH NINH BÌNH</v>
          </cell>
          <cell r="G1683" t="str">
            <v>CHI NHÁNH NINH BÌNH</v>
          </cell>
          <cell r="H1683" t="str">
            <v>Phòng giao dịch Gia Viễn</v>
          </cell>
          <cell r="I1683" t="str">
            <v>VŨ THỊ THU HUỆ</v>
          </cell>
          <cell r="J1683" t="str">
            <v>Giao dịch viên</v>
          </cell>
        </row>
        <row r="1684">
          <cell r="B1684" t="str">
            <v>HD023456</v>
          </cell>
          <cell r="C1684" t="str">
            <v>CN</v>
          </cell>
          <cell r="D1684" t="str">
            <v>393</v>
          </cell>
          <cell r="E1684" t="str">
            <v>Miền Bắc</v>
          </cell>
          <cell r="F1684" t="str">
            <v>CHI NHÁNH NINH BÌNH</v>
          </cell>
          <cell r="G1684" t="str">
            <v>CHI NHÁNH NINH BÌNH</v>
          </cell>
          <cell r="H1684" t="str">
            <v>Phòng giao dịch Gia Viễn</v>
          </cell>
          <cell r="I1684" t="str">
            <v>ĐẶNG THỊ ĐOAN TRANG</v>
          </cell>
          <cell r="J1684" t="str">
            <v>Giao dịch viên</v>
          </cell>
        </row>
        <row r="1685">
          <cell r="B1685" t="str">
            <v>HD008739</v>
          </cell>
          <cell r="C1685" t="str">
            <v>CN</v>
          </cell>
          <cell r="D1685" t="str">
            <v>247</v>
          </cell>
          <cell r="E1685" t="str">
            <v>Miền Bắc</v>
          </cell>
          <cell r="F1685" t="str">
            <v>CHI NHÁNH BẮC GIANG</v>
          </cell>
          <cell r="G1685" t="str">
            <v>CHI NHÁNH BẮC GIANG</v>
          </cell>
          <cell r="H1685" t="str">
            <v>Chi nhánh Bắc Giang</v>
          </cell>
          <cell r="I1685" t="str">
            <v>HOÀNG DƯƠNG</v>
          </cell>
          <cell r="J1685" t="str">
            <v>Giám đốc Vùng Kiêm GĐCN Bắc Giang</v>
          </cell>
        </row>
        <row r="1686">
          <cell r="B1686" t="str">
            <v>HD020975</v>
          </cell>
          <cell r="C1686" t="str">
            <v>CN</v>
          </cell>
          <cell r="D1686" t="str">
            <v>247</v>
          </cell>
          <cell r="E1686" t="str">
            <v>Miền Bắc</v>
          </cell>
          <cell r="F1686" t="str">
            <v>CHI NHÁNH BẮC GIANG</v>
          </cell>
          <cell r="G1686" t="str">
            <v>CHI NHÁNH BẮC GIANG</v>
          </cell>
          <cell r="H1686" t="str">
            <v>Chi nhánh Bắc Giang</v>
          </cell>
          <cell r="I1686" t="str">
            <v>LÊ HƯƠNG GIANG</v>
          </cell>
          <cell r="J1686" t="str">
            <v>Quyền Giám đốc Dịch vụ khách hàng</v>
          </cell>
        </row>
        <row r="1687">
          <cell r="B1687" t="str">
            <v>HD011022</v>
          </cell>
          <cell r="C1687" t="str">
            <v>CN</v>
          </cell>
          <cell r="D1687" t="str">
            <v>247</v>
          </cell>
          <cell r="E1687" t="str">
            <v>Miền Bắc</v>
          </cell>
          <cell r="F1687" t="str">
            <v>CHI NHÁNH BẮC GIANG</v>
          </cell>
          <cell r="G1687" t="str">
            <v>CHI NHÁNH BẮC GIANG</v>
          </cell>
          <cell r="H1687" t="str">
            <v>Chi nhánh Bắc Giang</v>
          </cell>
          <cell r="I1687" t="str">
            <v>PHAN THỊ THANH HƯƠNG</v>
          </cell>
          <cell r="J1687" t="str">
            <v>Phó phòng Khách hàng doanh nghiệp</v>
          </cell>
        </row>
        <row r="1688">
          <cell r="B1688" t="str">
            <v>HD004617</v>
          </cell>
          <cell r="C1688" t="str">
            <v>CN</v>
          </cell>
          <cell r="D1688" t="str">
            <v>247</v>
          </cell>
          <cell r="E1688" t="str">
            <v>Miền Bắc</v>
          </cell>
          <cell r="F1688" t="str">
            <v>CHI NHÁNH BẮC GIANG</v>
          </cell>
          <cell r="G1688" t="str">
            <v>CHI NHÁNH BẮC GIANG</v>
          </cell>
          <cell r="H1688" t="str">
            <v>Chi nhánh Bắc Giang</v>
          </cell>
          <cell r="I1688" t="str">
            <v>NGUYỄN THỊ MỪNG</v>
          </cell>
          <cell r="J1688" t="str">
            <v>Trưởng bộ phận Quan hệ khách hàng doanh nghiệp</v>
          </cell>
        </row>
        <row r="1689">
          <cell r="B1689" t="str">
            <v>HD016894</v>
          </cell>
          <cell r="C1689" t="str">
            <v>CN</v>
          </cell>
          <cell r="D1689" t="str">
            <v>247</v>
          </cell>
          <cell r="E1689" t="str">
            <v>Miền Bắc</v>
          </cell>
          <cell r="F1689" t="str">
            <v>CHI NHÁNH BẮC GIANG</v>
          </cell>
          <cell r="G1689" t="str">
            <v>CHI NHÁNH BẮC GIANG</v>
          </cell>
          <cell r="H1689" t="str">
            <v>Chi nhánh Bắc Giang</v>
          </cell>
          <cell r="I1689" t="str">
            <v>NGUYỄN ĐÌNH NGUYÊN</v>
          </cell>
          <cell r="J1689" t="str">
            <v>Chuyên viên Quan hệ khách hàng doanh nghiệp (RO)</v>
          </cell>
        </row>
        <row r="1690">
          <cell r="B1690" t="str">
            <v>HD010894</v>
          </cell>
          <cell r="C1690" t="str">
            <v>CN</v>
          </cell>
          <cell r="D1690" t="str">
            <v>247</v>
          </cell>
          <cell r="E1690" t="str">
            <v>Miền Bắc</v>
          </cell>
          <cell r="F1690" t="str">
            <v>CHI NHÁNH BẮC GIANG</v>
          </cell>
          <cell r="G1690" t="str">
            <v>CHI NHÁNH BẮC GIANG</v>
          </cell>
          <cell r="H1690" t="str">
            <v>Chi nhánh Bắc Giang</v>
          </cell>
          <cell r="I1690" t="str">
            <v>NGUYỄN QUANG HUY</v>
          </cell>
          <cell r="J1690" t="str">
            <v>Chuyên viên cao cấp Quan hệ khách hàng cá nhân Bậc 1 (RM-1)</v>
          </cell>
        </row>
        <row r="1691">
          <cell r="B1691" t="str">
            <v>HD011038</v>
          </cell>
          <cell r="C1691" t="str">
            <v>CN</v>
          </cell>
          <cell r="D1691" t="str">
            <v>247</v>
          </cell>
          <cell r="E1691" t="str">
            <v>Miền Bắc</v>
          </cell>
          <cell r="F1691" t="str">
            <v>CHI NHÁNH BẮC GIANG</v>
          </cell>
          <cell r="G1691" t="str">
            <v>CHI NHÁNH BẮC GIANG</v>
          </cell>
          <cell r="H1691" t="str">
            <v>Chi nhánh Bắc Giang</v>
          </cell>
          <cell r="I1691" t="str">
            <v>TRẦN THỊ THU HÀ</v>
          </cell>
          <cell r="J1691" t="str">
            <v>Chuyên viên Quan hệ khách hàng cá nhân bậc 1 (CBO-1)</v>
          </cell>
        </row>
        <row r="1692">
          <cell r="B1692" t="str">
            <v>HD010785</v>
          </cell>
          <cell r="C1692" t="str">
            <v>CN</v>
          </cell>
          <cell r="D1692" t="str">
            <v>247</v>
          </cell>
          <cell r="E1692" t="str">
            <v>Miền Bắc</v>
          </cell>
          <cell r="F1692" t="str">
            <v>CHI NHÁNH BẮC GIANG</v>
          </cell>
          <cell r="G1692" t="str">
            <v>CHI NHÁNH BẮC GIANG</v>
          </cell>
          <cell r="H1692" t="str">
            <v>Chi nhánh Bắc Giang</v>
          </cell>
          <cell r="I1692" t="str">
            <v>NGUYỄN THỊ THU HÀ</v>
          </cell>
          <cell r="J1692" t="str">
            <v>Trưởng bộ phận Quan hệ khách hàng cá nhân</v>
          </cell>
        </row>
        <row r="1693">
          <cell r="B1693" t="str">
            <v>HD011373</v>
          </cell>
          <cell r="C1693" t="str">
            <v>CN</v>
          </cell>
          <cell r="D1693" t="str">
            <v>247</v>
          </cell>
          <cell r="E1693" t="str">
            <v>Miền Bắc</v>
          </cell>
          <cell r="F1693" t="str">
            <v>CHI NHÁNH BẮC GIANG</v>
          </cell>
          <cell r="G1693" t="str">
            <v>CHI NHÁNH BẮC GIANG</v>
          </cell>
          <cell r="H1693" t="str">
            <v>Chi nhánh Bắc Giang</v>
          </cell>
          <cell r="I1693" t="str">
            <v>LÊ THỊ THÙY NINH</v>
          </cell>
          <cell r="J1693" t="str">
            <v>Chuyên viên Quan hệ khách hàng cá nhân bậc 1 (CBO-1)</v>
          </cell>
        </row>
        <row r="1694">
          <cell r="B1694" t="str">
            <v>HD024997</v>
          </cell>
          <cell r="C1694" t="str">
            <v>CN</v>
          </cell>
          <cell r="D1694" t="str">
            <v>247</v>
          </cell>
          <cell r="E1694" t="str">
            <v>Miền Bắc</v>
          </cell>
          <cell r="F1694" t="str">
            <v>CHI NHÁNH BẮC GIANG</v>
          </cell>
          <cell r="G1694" t="str">
            <v>CHI NHÁNH BẮC GIANG</v>
          </cell>
          <cell r="H1694" t="str">
            <v>Chi nhánh Bắc Giang</v>
          </cell>
          <cell r="I1694" t="str">
            <v>NGUYỄN NGỌC KHÁNH</v>
          </cell>
          <cell r="J1694" t="str">
            <v>Chuyên viên cao cấp Quan hệ khách hàng cá nhân Bậc 2 (RM-2)</v>
          </cell>
        </row>
        <row r="1695">
          <cell r="B1695" t="str">
            <v>HD024993</v>
          </cell>
          <cell r="C1695" t="str">
            <v>CN</v>
          </cell>
          <cell r="D1695" t="str">
            <v>247</v>
          </cell>
          <cell r="E1695" t="str">
            <v>Miền Bắc</v>
          </cell>
          <cell r="F1695" t="str">
            <v>CHI NHÁNH BẮC GIANG</v>
          </cell>
          <cell r="G1695" t="str">
            <v>CHI NHÁNH BẮC GIANG</v>
          </cell>
          <cell r="H1695" t="str">
            <v>Chi nhánh Bắc Giang</v>
          </cell>
          <cell r="I1695" t="str">
            <v>VŨ THỊ HỒNG</v>
          </cell>
          <cell r="J1695" t="str">
            <v>Chuyên viên Quan hệ khách hàng cá nhân bậc 2 (CBO-2)</v>
          </cell>
        </row>
        <row r="1696">
          <cell r="B1696" t="str">
            <v>HD024994</v>
          </cell>
          <cell r="C1696" t="str">
            <v>CN</v>
          </cell>
          <cell r="D1696" t="str">
            <v>247</v>
          </cell>
          <cell r="E1696" t="str">
            <v>Miền Bắc</v>
          </cell>
          <cell r="F1696" t="str">
            <v>CHI NHÁNH BẮC GIANG</v>
          </cell>
          <cell r="G1696" t="str">
            <v>CHI NHÁNH BẮC GIANG</v>
          </cell>
          <cell r="H1696" t="str">
            <v>Chi nhánh Bắc Giang</v>
          </cell>
          <cell r="I1696" t="str">
            <v>TỐNG VĂN QUYẾT</v>
          </cell>
          <cell r="J1696" t="str">
            <v>Chuyên viên Quan hệ khách hàng cá nhân bậc 2 (CBO-2)</v>
          </cell>
        </row>
        <row r="1697">
          <cell r="B1697" t="str">
            <v>HD025322</v>
          </cell>
          <cell r="C1697" t="str">
            <v>CN</v>
          </cell>
          <cell r="D1697" t="str">
            <v>247</v>
          </cell>
          <cell r="E1697" t="str">
            <v>Miền Bắc</v>
          </cell>
          <cell r="F1697" t="str">
            <v>CHI NHÁNH BẮC GIANG</v>
          </cell>
          <cell r="G1697" t="str">
            <v>CHI NHÁNH BẮC GIANG</v>
          </cell>
          <cell r="H1697" t="str">
            <v>Chi nhánh Bắc Giang</v>
          </cell>
          <cell r="I1697" t="str">
            <v>NGUYỄN THU HÀ</v>
          </cell>
          <cell r="J1697" t="str">
            <v>Giám đốc Quan hệ khách hàng ưu tiên _Bậc 2 (PRM_2)</v>
          </cell>
        </row>
        <row r="1698">
          <cell r="B1698" t="str">
            <v>HD011014</v>
          </cell>
          <cell r="C1698" t="str">
            <v>CN</v>
          </cell>
          <cell r="D1698" t="str">
            <v>247</v>
          </cell>
          <cell r="E1698" t="str">
            <v>Miền Bắc</v>
          </cell>
          <cell r="F1698" t="str">
            <v>CHI NHÁNH BẮC GIANG</v>
          </cell>
          <cell r="G1698" t="str">
            <v>CHI NHÁNH BẮC GIANG</v>
          </cell>
          <cell r="H1698" t="str">
            <v>Chi nhánh Bắc Giang</v>
          </cell>
          <cell r="I1698" t="str">
            <v>THÂN THỊ MAI</v>
          </cell>
          <cell r="J1698" t="str">
            <v>Kiểm soát viên</v>
          </cell>
        </row>
        <row r="1699">
          <cell r="B1699" t="str">
            <v>HD022986</v>
          </cell>
          <cell r="C1699" t="str">
            <v>CN</v>
          </cell>
          <cell r="D1699" t="str">
            <v>247</v>
          </cell>
          <cell r="E1699" t="str">
            <v>Miền Bắc</v>
          </cell>
          <cell r="F1699" t="str">
            <v>CHI NHÁNH BẮC GIANG</v>
          </cell>
          <cell r="G1699" t="str">
            <v>CHI NHÁNH BẮC GIANG</v>
          </cell>
          <cell r="H1699" t="str">
            <v>Chi nhánh Bắc Giang</v>
          </cell>
          <cell r="I1699" t="str">
            <v>NGUYỄN THỊ DUYÊN</v>
          </cell>
          <cell r="J1699" t="str">
            <v>Chuyên viên kinh doanh bảo hiểm</v>
          </cell>
        </row>
        <row r="1700">
          <cell r="B1700" t="str">
            <v>HD014109</v>
          </cell>
          <cell r="C1700" t="str">
            <v>CN</v>
          </cell>
          <cell r="D1700" t="str">
            <v>247</v>
          </cell>
          <cell r="E1700" t="str">
            <v>Miền Bắc</v>
          </cell>
          <cell r="F1700" t="str">
            <v>CHI NHÁNH BẮC GIANG</v>
          </cell>
          <cell r="G1700" t="str">
            <v>CHI NHÁNH BẮC GIANG</v>
          </cell>
          <cell r="H1700" t="str">
            <v>Chi nhánh Bắc Giang</v>
          </cell>
          <cell r="I1700" t="str">
            <v>CHU THỊ THÚY</v>
          </cell>
          <cell r="J1700" t="str">
            <v>Chuyên viên hỗ trợ kinh doanh kiêm PLCT &amp; QLTS</v>
          </cell>
        </row>
        <row r="1701">
          <cell r="B1701" t="str">
            <v>HD016704</v>
          </cell>
          <cell r="C1701" t="str">
            <v>CN</v>
          </cell>
          <cell r="D1701" t="str">
            <v>247</v>
          </cell>
          <cell r="E1701" t="str">
            <v>Miền Bắc</v>
          </cell>
          <cell r="F1701" t="str">
            <v>CHI NHÁNH BẮC GIANG</v>
          </cell>
          <cell r="G1701" t="str">
            <v>CHI NHÁNH BẮC GIANG</v>
          </cell>
          <cell r="H1701" t="str">
            <v>Chi nhánh Bắc Giang</v>
          </cell>
          <cell r="I1701" t="str">
            <v>NGUYỄN THỊ QUỲNH ANH</v>
          </cell>
          <cell r="J1701" t="str">
            <v>Chuyên viên hỗ trợ kinh doanh</v>
          </cell>
        </row>
        <row r="1702">
          <cell r="B1702" t="str">
            <v>HD015955</v>
          </cell>
          <cell r="C1702" t="str">
            <v>CN</v>
          </cell>
          <cell r="D1702" t="str">
            <v>247</v>
          </cell>
          <cell r="E1702" t="str">
            <v>Miền Bắc</v>
          </cell>
          <cell r="F1702" t="str">
            <v>CHI NHÁNH BẮC GIANG</v>
          </cell>
          <cell r="G1702" t="str">
            <v>CHI NHÁNH BẮC GIANG</v>
          </cell>
          <cell r="H1702" t="str">
            <v>Chi nhánh Bắc Giang</v>
          </cell>
          <cell r="I1702" t="str">
            <v>HOÀNG THU TRANG</v>
          </cell>
          <cell r="J1702" t="str">
            <v>Giao dịch viên</v>
          </cell>
        </row>
        <row r="1703">
          <cell r="B1703" t="str">
            <v>HD017717</v>
          </cell>
          <cell r="C1703" t="str">
            <v>CN</v>
          </cell>
          <cell r="D1703" t="str">
            <v>247</v>
          </cell>
          <cell r="E1703" t="str">
            <v>Miền Bắc</v>
          </cell>
          <cell r="F1703" t="str">
            <v>CHI NHÁNH BẮC GIANG</v>
          </cell>
          <cell r="G1703" t="str">
            <v>CHI NHÁNH BẮC GIANG</v>
          </cell>
          <cell r="H1703" t="str">
            <v>Chi nhánh Bắc Giang</v>
          </cell>
          <cell r="I1703" t="str">
            <v>NGUYỄN MAI LINH</v>
          </cell>
          <cell r="J1703" t="str">
            <v>Giao dịch viên</v>
          </cell>
        </row>
        <row r="1704">
          <cell r="B1704" t="str">
            <v>HD020702</v>
          </cell>
          <cell r="C1704" t="str">
            <v>CN</v>
          </cell>
          <cell r="D1704" t="str">
            <v>247</v>
          </cell>
          <cell r="E1704" t="str">
            <v>Miền Bắc</v>
          </cell>
          <cell r="F1704" t="str">
            <v>CHI NHÁNH BẮC GIANG</v>
          </cell>
          <cell r="G1704" t="str">
            <v>CHI NHÁNH BẮC GIANG</v>
          </cell>
          <cell r="H1704" t="str">
            <v>Chi nhánh Bắc Giang</v>
          </cell>
          <cell r="I1704" t="str">
            <v>NGUYỄN THỊ QUYÊN</v>
          </cell>
          <cell r="J1704" t="str">
            <v>Giao dịch viên</v>
          </cell>
        </row>
        <row r="1705">
          <cell r="B1705" t="str">
            <v>HD025316</v>
          </cell>
          <cell r="C1705" t="str">
            <v>CN</v>
          </cell>
          <cell r="D1705" t="str">
            <v>247</v>
          </cell>
          <cell r="E1705" t="str">
            <v>Miền Bắc</v>
          </cell>
          <cell r="F1705" t="str">
            <v>CHI NHÁNH BẮC GIANG</v>
          </cell>
          <cell r="G1705" t="str">
            <v>CHI NHÁNH BẮC GIANG</v>
          </cell>
          <cell r="H1705" t="str">
            <v>Chi nhánh Bắc Giang</v>
          </cell>
          <cell r="I1705" t="str">
            <v>HOÀNG THỊ MAI YẾN</v>
          </cell>
          <cell r="J1705" t="str">
            <v>Giao dịch viên</v>
          </cell>
        </row>
        <row r="1706">
          <cell r="B1706" t="str">
            <v>HD010891</v>
          </cell>
          <cell r="C1706" t="str">
            <v>CN</v>
          </cell>
          <cell r="D1706" t="str">
            <v>247</v>
          </cell>
          <cell r="E1706" t="str">
            <v>Miền Bắc</v>
          </cell>
          <cell r="F1706" t="str">
            <v>CHI NHÁNH BẮC GIANG</v>
          </cell>
          <cell r="G1706" t="str">
            <v>CHI NHÁNH BẮC GIANG</v>
          </cell>
          <cell r="H1706" t="str">
            <v>Chi nhánh Bắc Giang</v>
          </cell>
          <cell r="I1706" t="str">
            <v>TRẦN THỊ THANH HÒA</v>
          </cell>
          <cell r="J1706" t="str">
            <v>Thủ quỹ</v>
          </cell>
        </row>
        <row r="1707">
          <cell r="B1707" t="str">
            <v>HD018015</v>
          </cell>
          <cell r="C1707" t="str">
            <v>CN</v>
          </cell>
          <cell r="D1707" t="str">
            <v>247</v>
          </cell>
          <cell r="E1707" t="str">
            <v>Miền Bắc</v>
          </cell>
          <cell r="F1707" t="str">
            <v>CHI NHÁNH BẮC GIANG</v>
          </cell>
          <cell r="G1707" t="str">
            <v>CHI NHÁNH BẮC GIANG</v>
          </cell>
          <cell r="H1707" t="str">
            <v>Chi nhánh Bắc Giang</v>
          </cell>
          <cell r="I1707" t="str">
            <v>NGUYỄN THỊ LÝ</v>
          </cell>
          <cell r="J1707" t="str">
            <v>Nhân viên kiểm ngân</v>
          </cell>
        </row>
        <row r="1708">
          <cell r="B1708" t="str">
            <v>HD018368</v>
          </cell>
          <cell r="C1708" t="str">
            <v>CN</v>
          </cell>
          <cell r="D1708" t="str">
            <v>247</v>
          </cell>
          <cell r="E1708" t="str">
            <v>Miền Bắc</v>
          </cell>
          <cell r="F1708" t="str">
            <v>CHI NHÁNH BẮC GIANG</v>
          </cell>
          <cell r="G1708" t="str">
            <v>CHI NHÁNH BẮC GIANG</v>
          </cell>
          <cell r="H1708" t="str">
            <v>Chi nhánh Bắc Giang</v>
          </cell>
          <cell r="I1708" t="str">
            <v>NGUYỄN THỊ THÙY TRANG</v>
          </cell>
          <cell r="J1708" t="str">
            <v>Nhân viên hành chính</v>
          </cell>
        </row>
        <row r="1709">
          <cell r="B1709" t="str">
            <v>HD011026</v>
          </cell>
          <cell r="C1709" t="str">
            <v>CN</v>
          </cell>
          <cell r="D1709" t="str">
            <v>247</v>
          </cell>
          <cell r="E1709" t="str">
            <v>Miền Bắc</v>
          </cell>
          <cell r="F1709" t="str">
            <v>CHI NHÁNH BẮC GIANG</v>
          </cell>
          <cell r="G1709" t="str">
            <v>CHI NHÁNH BẮC GIANG</v>
          </cell>
          <cell r="H1709" t="str">
            <v>Chi nhánh Bắc Giang</v>
          </cell>
          <cell r="I1709" t="str">
            <v>NGUYỄN MINH SẮC</v>
          </cell>
          <cell r="J1709" t="str">
            <v>Nhân viên lái xe</v>
          </cell>
        </row>
        <row r="1710">
          <cell r="B1710" t="str">
            <v>HD022426</v>
          </cell>
          <cell r="C1710" t="str">
            <v>CN</v>
          </cell>
          <cell r="D1710" t="str">
            <v>247</v>
          </cell>
          <cell r="E1710" t="str">
            <v>Miền Bắc</v>
          </cell>
          <cell r="F1710" t="str">
            <v>CHI NHÁNH BẮC GIANG</v>
          </cell>
          <cell r="G1710" t="str">
            <v>CHI NHÁNH BẮC GIANG</v>
          </cell>
          <cell r="H1710" t="str">
            <v>Chi nhánh Bắc Giang</v>
          </cell>
          <cell r="I1710" t="str">
            <v>NGUYỄN HOÀNG HẢI</v>
          </cell>
          <cell r="J1710" t="str">
            <v>Nhân viên lái xe</v>
          </cell>
        </row>
        <row r="1711">
          <cell r="B1711" t="str">
            <v>HD021298</v>
          </cell>
          <cell r="C1711" t="str">
            <v>CN</v>
          </cell>
          <cell r="D1711" t="str">
            <v>361</v>
          </cell>
          <cell r="E1711" t="str">
            <v>Miền Bắc</v>
          </cell>
          <cell r="F1711" t="str">
            <v>CHI NHÁNH BẮC GIANG</v>
          </cell>
          <cell r="G1711" t="str">
            <v>CHI NHÁNH BẮC GIANG</v>
          </cell>
          <cell r="H1711" t="str">
            <v>Phòng giao dịch Lục Nam</v>
          </cell>
          <cell r="I1711" t="str">
            <v>NGUYỄN TRỌNG ĐỨC</v>
          </cell>
          <cell r="J1711" t="str">
            <v>Phó Giám đốc phụ trách HDBank</v>
          </cell>
        </row>
        <row r="1712">
          <cell r="B1712" t="str">
            <v>HD022498</v>
          </cell>
          <cell r="C1712" t="str">
            <v>CN</v>
          </cell>
          <cell r="D1712" t="str">
            <v>361</v>
          </cell>
          <cell r="E1712" t="str">
            <v>Miền Bắc</v>
          </cell>
          <cell r="F1712" t="str">
            <v>CHI NHÁNH BẮC GIANG</v>
          </cell>
          <cell r="G1712" t="str">
            <v>CHI NHÁNH BẮC GIANG</v>
          </cell>
          <cell r="H1712" t="str">
            <v>Phòng giao dịch Lục Nam</v>
          </cell>
          <cell r="I1712" t="str">
            <v>DƯƠNG THỊ LY</v>
          </cell>
          <cell r="J1712" t="str">
            <v>Trưởng bộ phận Quan hệ khách hàng cá nhân</v>
          </cell>
        </row>
        <row r="1713">
          <cell r="B1713" t="str">
            <v>HD012022</v>
          </cell>
          <cell r="C1713" t="str">
            <v>CN</v>
          </cell>
          <cell r="D1713" t="str">
            <v>361</v>
          </cell>
          <cell r="E1713" t="str">
            <v>Miền Bắc</v>
          </cell>
          <cell r="F1713" t="str">
            <v>CHI NHÁNH BẮC GIANG</v>
          </cell>
          <cell r="G1713" t="str">
            <v>CHI NHÁNH BẮC GIANG</v>
          </cell>
          <cell r="H1713" t="str">
            <v>Phòng giao dịch Lục Nam</v>
          </cell>
          <cell r="I1713" t="str">
            <v>ĐỖ THỊ THÙY LINH</v>
          </cell>
          <cell r="J1713" t="str">
            <v>Kiểm soát viên</v>
          </cell>
        </row>
        <row r="1714">
          <cell r="B1714" t="str">
            <v>HD021240</v>
          </cell>
          <cell r="C1714" t="str">
            <v>CN</v>
          </cell>
          <cell r="D1714" t="str">
            <v>361</v>
          </cell>
          <cell r="E1714" t="str">
            <v>Miền Bắc</v>
          </cell>
          <cell r="F1714" t="str">
            <v>CHI NHÁNH BẮC GIANG</v>
          </cell>
          <cell r="G1714" t="str">
            <v>CHI NHÁNH BẮC GIANG</v>
          </cell>
          <cell r="H1714" t="str">
            <v>Phòng giao dịch Lục Nam</v>
          </cell>
          <cell r="I1714" t="str">
            <v>THÂN HOÀNG DIỆP MAI</v>
          </cell>
          <cell r="J1714" t="str">
            <v>Chuyên viên Quan hệ khách hàng cá nhân bậc 1 (CBO-1)</v>
          </cell>
        </row>
        <row r="1715">
          <cell r="B1715" t="str">
            <v>HD021241</v>
          </cell>
          <cell r="C1715" t="str">
            <v>CN</v>
          </cell>
          <cell r="D1715" t="str">
            <v>361</v>
          </cell>
          <cell r="E1715" t="str">
            <v>Miền Bắc</v>
          </cell>
          <cell r="F1715" t="str">
            <v>CHI NHÁNH BẮC GIANG</v>
          </cell>
          <cell r="G1715" t="str">
            <v>CHI NHÁNH BẮC GIANG</v>
          </cell>
          <cell r="H1715" t="str">
            <v>Phòng giao dịch Lục Nam</v>
          </cell>
          <cell r="I1715" t="str">
            <v>PHẠM THỊ HÒA</v>
          </cell>
          <cell r="J1715" t="str">
            <v>Chuyên viên Quan hệ khách hàng cá nhân bậc 1 (CBO-1)</v>
          </cell>
        </row>
        <row r="1716">
          <cell r="B1716" t="str">
            <v>HD021340</v>
          </cell>
          <cell r="C1716" t="str">
            <v>CN</v>
          </cell>
          <cell r="D1716" t="str">
            <v>361</v>
          </cell>
          <cell r="E1716" t="str">
            <v>Miền Bắc</v>
          </cell>
          <cell r="F1716" t="str">
            <v>CHI NHÁNH BẮC GIANG</v>
          </cell>
          <cell r="G1716" t="str">
            <v>CHI NHÁNH BẮC GIANG</v>
          </cell>
          <cell r="H1716" t="str">
            <v>Phòng giao dịch Lục Nam</v>
          </cell>
          <cell r="I1716" t="str">
            <v>HÀ THANH SƠN</v>
          </cell>
          <cell r="J1716" t="str">
            <v>Chuyên viên Quan hệ khách hàng cá nhân bậc 1 (CBO-1)</v>
          </cell>
        </row>
        <row r="1717">
          <cell r="B1717" t="str">
            <v>HD025443</v>
          </cell>
          <cell r="C1717" t="str">
            <v>CN</v>
          </cell>
          <cell r="D1717" t="str">
            <v>361</v>
          </cell>
          <cell r="E1717" t="str">
            <v>Miền Bắc</v>
          </cell>
          <cell r="F1717" t="str">
            <v>CHI NHÁNH BẮC GIANG</v>
          </cell>
          <cell r="G1717" t="str">
            <v>CHI NHÁNH BẮC GIANG</v>
          </cell>
          <cell r="H1717" t="str">
            <v>Phòng giao dịch Lục Nam</v>
          </cell>
          <cell r="I1717" t="str">
            <v>TÔ VĂN THÀNH</v>
          </cell>
          <cell r="J1717" t="str">
            <v>Chuyên viên Quan hệ khách hàng cá nhân bậc 1 (CBO-1)</v>
          </cell>
        </row>
        <row r="1718">
          <cell r="B1718" t="str">
            <v>HD020496</v>
          </cell>
          <cell r="C1718" t="str">
            <v>CN</v>
          </cell>
          <cell r="D1718" t="str">
            <v>361</v>
          </cell>
          <cell r="E1718" t="str">
            <v>Miền Bắc</v>
          </cell>
          <cell r="F1718" t="str">
            <v>CHI NHÁNH BẮC GIANG</v>
          </cell>
          <cell r="G1718" t="str">
            <v>CHI NHÁNH BẮC GIANG</v>
          </cell>
          <cell r="H1718" t="str">
            <v>Phòng giao dịch Lục Nam</v>
          </cell>
          <cell r="I1718" t="str">
            <v>BÙI THỊ THU HUỆ</v>
          </cell>
          <cell r="J1718" t="str">
            <v>Giao dịch viên</v>
          </cell>
        </row>
        <row r="1719">
          <cell r="B1719" t="str">
            <v>HD020826</v>
          </cell>
          <cell r="C1719" t="str">
            <v>CN</v>
          </cell>
          <cell r="D1719" t="str">
            <v>361</v>
          </cell>
          <cell r="E1719" t="str">
            <v>Miền Bắc</v>
          </cell>
          <cell r="F1719" t="str">
            <v>CHI NHÁNH BẮC GIANG</v>
          </cell>
          <cell r="G1719" t="str">
            <v>CHI NHÁNH BẮC GIANG</v>
          </cell>
          <cell r="H1719" t="str">
            <v>Phòng giao dịch Lục Nam</v>
          </cell>
          <cell r="I1719" t="str">
            <v>ĐOÀN HƯƠNG GIANG</v>
          </cell>
          <cell r="J1719" t="str">
            <v>Giao dịch viên</v>
          </cell>
        </row>
        <row r="1720">
          <cell r="B1720" t="str">
            <v>HD020302</v>
          </cell>
          <cell r="C1720" t="str">
            <v>CN</v>
          </cell>
          <cell r="D1720" t="str">
            <v>361</v>
          </cell>
          <cell r="E1720" t="str">
            <v>Miền Bắc</v>
          </cell>
          <cell r="F1720" t="str">
            <v>CHI NHÁNH BẮC GIANG</v>
          </cell>
          <cell r="G1720" t="str">
            <v>CHI NHÁNH BẮC GIANG</v>
          </cell>
          <cell r="H1720" t="str">
            <v>Phòng giao dịch Lục Nam</v>
          </cell>
          <cell r="I1720" t="str">
            <v>DƯƠNG THỊ HÀ</v>
          </cell>
          <cell r="J1720" t="str">
            <v>Giao dịch viên</v>
          </cell>
        </row>
        <row r="1721">
          <cell r="B1721" t="str">
            <v>HD013020</v>
          </cell>
          <cell r="C1721" t="str">
            <v>CN</v>
          </cell>
          <cell r="D1721" t="str">
            <v>327</v>
          </cell>
          <cell r="E1721" t="str">
            <v>Miền Bắc</v>
          </cell>
          <cell r="F1721" t="str">
            <v>CHI NHÁNH BẮC GIANG</v>
          </cell>
          <cell r="G1721" t="str">
            <v>CHI NHÁNH BẮC GIANG</v>
          </cell>
          <cell r="H1721" t="str">
            <v>Phòng giao dịch Tân Yên</v>
          </cell>
          <cell r="I1721" t="str">
            <v>VŨ HỒNG NAM</v>
          </cell>
          <cell r="J1721" t="str">
            <v>Giám đốc HDBank</v>
          </cell>
        </row>
        <row r="1722">
          <cell r="B1722" t="str">
            <v>HD021307</v>
          </cell>
          <cell r="C1722" t="str">
            <v>CN</v>
          </cell>
          <cell r="D1722" t="str">
            <v>327</v>
          </cell>
          <cell r="E1722" t="str">
            <v>Miền Bắc</v>
          </cell>
          <cell r="F1722" t="str">
            <v>CHI NHÁNH BẮC GIANG</v>
          </cell>
          <cell r="G1722" t="str">
            <v>CHI NHÁNH BẮC GIANG</v>
          </cell>
          <cell r="H1722" t="str">
            <v>Phòng giao dịch Tân Yên</v>
          </cell>
          <cell r="I1722" t="str">
            <v>GIÁP THỊ THU THỦY</v>
          </cell>
          <cell r="J1722" t="str">
            <v>Kiểm soát viên</v>
          </cell>
        </row>
        <row r="1723">
          <cell r="B1723" t="str">
            <v>HD018226</v>
          </cell>
          <cell r="C1723" t="str">
            <v>CN</v>
          </cell>
          <cell r="D1723" t="str">
            <v>327</v>
          </cell>
          <cell r="E1723" t="str">
            <v>Miền Bắc</v>
          </cell>
          <cell r="F1723" t="str">
            <v>CHI NHÁNH BẮC GIANG</v>
          </cell>
          <cell r="G1723" t="str">
            <v>CHI NHÁNH BẮC GIANG</v>
          </cell>
          <cell r="H1723" t="str">
            <v>Phòng giao dịch Tân Yên</v>
          </cell>
          <cell r="I1723" t="str">
            <v>HỒ THỊ PHƯỢNG</v>
          </cell>
          <cell r="J1723" t="str">
            <v>Chuyên viên Quan hệ khách hàng cá nhân bậc 1 (CBO-1)</v>
          </cell>
        </row>
        <row r="1724">
          <cell r="B1724" t="str">
            <v>HD018799</v>
          </cell>
          <cell r="C1724" t="str">
            <v>CN</v>
          </cell>
          <cell r="D1724" t="str">
            <v>327</v>
          </cell>
          <cell r="E1724" t="str">
            <v>Miền Bắc</v>
          </cell>
          <cell r="F1724" t="str">
            <v>CHI NHÁNH BẮC GIANG</v>
          </cell>
          <cell r="G1724" t="str">
            <v>CHI NHÁNH BẮC GIANG</v>
          </cell>
          <cell r="H1724" t="str">
            <v>Phòng giao dịch Tân Yên</v>
          </cell>
          <cell r="I1724" t="str">
            <v>NGUYỄN NHƯ HOA</v>
          </cell>
          <cell r="J1724" t="str">
            <v>Chuyên viên Quan hệ khách hàng cá nhân bậc 1 (CBO-1)</v>
          </cell>
        </row>
        <row r="1725">
          <cell r="B1725" t="str">
            <v>HD019350</v>
          </cell>
          <cell r="C1725" t="str">
            <v>CN</v>
          </cell>
          <cell r="D1725" t="str">
            <v>327</v>
          </cell>
          <cell r="E1725" t="str">
            <v>Miền Bắc</v>
          </cell>
          <cell r="F1725" t="str">
            <v>CHI NHÁNH BẮC GIANG</v>
          </cell>
          <cell r="G1725" t="str">
            <v>CHI NHÁNH BẮC GIANG</v>
          </cell>
          <cell r="H1725" t="str">
            <v>Phòng giao dịch Tân Yên</v>
          </cell>
          <cell r="I1725" t="str">
            <v>NGUYỄN THANH THỦY</v>
          </cell>
          <cell r="J1725" t="str">
            <v>Chuyên viên Quan hệ khách hàng cá nhân bậc 1 (CBO-1)</v>
          </cell>
        </row>
        <row r="1726">
          <cell r="B1726" t="str">
            <v>HD023298</v>
          </cell>
          <cell r="C1726" t="str">
            <v>CN</v>
          </cell>
          <cell r="D1726" t="str">
            <v>327</v>
          </cell>
          <cell r="E1726" t="str">
            <v>Miền Bắc</v>
          </cell>
          <cell r="F1726" t="str">
            <v>CHI NHÁNH BẮC GIANG</v>
          </cell>
          <cell r="G1726" t="str">
            <v>CHI NHÁNH BẮC GIANG</v>
          </cell>
          <cell r="H1726" t="str">
            <v>Phòng giao dịch Tân Yên</v>
          </cell>
          <cell r="I1726" t="str">
            <v>VI VĂN THÀNH</v>
          </cell>
          <cell r="J1726" t="str">
            <v>Chuyên viên Quan hệ khách hàng cá nhân bậc 1 (CBO-1)</v>
          </cell>
        </row>
        <row r="1727">
          <cell r="B1727" t="str">
            <v>HD018159</v>
          </cell>
          <cell r="C1727" t="str">
            <v>CN</v>
          </cell>
          <cell r="D1727" t="str">
            <v>327</v>
          </cell>
          <cell r="E1727" t="str">
            <v>Miền Bắc</v>
          </cell>
          <cell r="F1727" t="str">
            <v>CHI NHÁNH BẮC GIANG</v>
          </cell>
          <cell r="G1727" t="str">
            <v>CHI NHÁNH BẮC GIANG</v>
          </cell>
          <cell r="H1727" t="str">
            <v>Phòng giao dịch Tân Yên</v>
          </cell>
          <cell r="I1727" t="str">
            <v>GIÁP THU THẢO</v>
          </cell>
          <cell r="J1727" t="str">
            <v>Giao dịch viên</v>
          </cell>
        </row>
        <row r="1728">
          <cell r="B1728" t="str">
            <v>HD022646</v>
          </cell>
          <cell r="C1728" t="str">
            <v>CN</v>
          </cell>
          <cell r="D1728" t="str">
            <v>327</v>
          </cell>
          <cell r="E1728" t="str">
            <v>Miền Bắc</v>
          </cell>
          <cell r="F1728" t="str">
            <v>CHI NHÁNH BẮC GIANG</v>
          </cell>
          <cell r="G1728" t="str">
            <v>CHI NHÁNH BẮC GIANG</v>
          </cell>
          <cell r="H1728" t="str">
            <v>Phòng giao dịch Tân Yên</v>
          </cell>
          <cell r="I1728" t="str">
            <v>LÊ KHÁNH DUYÊN</v>
          </cell>
          <cell r="J1728" t="str">
            <v>Giao dịch viên</v>
          </cell>
        </row>
        <row r="1729">
          <cell r="B1729" t="str">
            <v>HD025535</v>
          </cell>
          <cell r="C1729" t="str">
            <v>CN</v>
          </cell>
          <cell r="D1729" t="str">
            <v>327</v>
          </cell>
          <cell r="E1729" t="str">
            <v>Miền Bắc</v>
          </cell>
          <cell r="F1729" t="str">
            <v>CHI NHÁNH BẮC GIANG</v>
          </cell>
          <cell r="G1729" t="str">
            <v>CHI NHÁNH BẮC GIANG</v>
          </cell>
          <cell r="H1729" t="str">
            <v>Phòng giao dịch Tân Yên</v>
          </cell>
          <cell r="I1729" t="str">
            <v>VI THỊ THU TRANG</v>
          </cell>
          <cell r="J1729" t="str">
            <v>Giao dịch viên</v>
          </cell>
        </row>
        <row r="1730">
          <cell r="B1730" t="str">
            <v>HD018601</v>
          </cell>
          <cell r="C1730" t="str">
            <v>CN</v>
          </cell>
          <cell r="D1730" t="str">
            <v>313</v>
          </cell>
          <cell r="E1730" t="str">
            <v>Miền Bắc</v>
          </cell>
          <cell r="F1730" t="str">
            <v>CHI NHÁNH BẮC GIANG</v>
          </cell>
          <cell r="G1730" t="str">
            <v>CHI NHÁNH BẮC GIANG</v>
          </cell>
          <cell r="H1730" t="str">
            <v>Phòng giao dịch Việt Yên</v>
          </cell>
          <cell r="I1730" t="str">
            <v>NGUYỄN THỊ HỒNG</v>
          </cell>
          <cell r="J1730" t="str">
            <v>Phó Giám đốc phụ trách HDBank</v>
          </cell>
        </row>
        <row r="1731">
          <cell r="B1731" t="str">
            <v>HD024754</v>
          </cell>
          <cell r="C1731" t="str">
            <v>CN</v>
          </cell>
          <cell r="D1731" t="str">
            <v>313</v>
          </cell>
          <cell r="E1731" t="str">
            <v>Miền Bắc</v>
          </cell>
          <cell r="F1731" t="str">
            <v>CHI NHÁNH BẮC GIANG</v>
          </cell>
          <cell r="G1731" t="str">
            <v>CHI NHÁNH BẮC GIANG</v>
          </cell>
          <cell r="H1731" t="str">
            <v>Phòng giao dịch Việt Yên</v>
          </cell>
          <cell r="I1731" t="str">
            <v>HOÀNG TÙNG</v>
          </cell>
          <cell r="J1731" t="str">
            <v>Trưởng bộ phận Quan hệ khách hàng cá nhân</v>
          </cell>
        </row>
        <row r="1732">
          <cell r="B1732" t="str">
            <v>HD010892</v>
          </cell>
          <cell r="C1732" t="str">
            <v>CN</v>
          </cell>
          <cell r="D1732" t="str">
            <v>313</v>
          </cell>
          <cell r="E1732" t="str">
            <v>Miền Bắc</v>
          </cell>
          <cell r="F1732" t="str">
            <v>CHI NHÁNH BẮC GIANG</v>
          </cell>
          <cell r="G1732" t="str">
            <v>CHI NHÁNH BẮC GIANG</v>
          </cell>
          <cell r="H1732" t="str">
            <v>Phòng giao dịch Việt Yên</v>
          </cell>
          <cell r="I1732" t="str">
            <v>NGUYỄN THỊ MINH HẰNG</v>
          </cell>
          <cell r="J1732" t="str">
            <v>Kiểm soát viên</v>
          </cell>
        </row>
        <row r="1733">
          <cell r="B1733" t="str">
            <v>HD015897</v>
          </cell>
          <cell r="C1733" t="str">
            <v>CN</v>
          </cell>
          <cell r="D1733" t="str">
            <v>313</v>
          </cell>
          <cell r="E1733" t="str">
            <v>Miền Bắc</v>
          </cell>
          <cell r="F1733" t="str">
            <v>CHI NHÁNH BẮC GIANG</v>
          </cell>
          <cell r="G1733" t="str">
            <v>CHI NHÁNH BẮC GIANG</v>
          </cell>
          <cell r="H1733" t="str">
            <v>Phòng giao dịch Việt Yên</v>
          </cell>
          <cell r="I1733" t="str">
            <v>THÂN THỊ CHINH</v>
          </cell>
          <cell r="J1733" t="str">
            <v>Giao dịch viên</v>
          </cell>
        </row>
        <row r="1734">
          <cell r="B1734" t="str">
            <v>HD024094</v>
          </cell>
          <cell r="C1734" t="str">
            <v>CN</v>
          </cell>
          <cell r="D1734" t="str">
            <v>313</v>
          </cell>
          <cell r="E1734" t="str">
            <v>Miền Bắc</v>
          </cell>
          <cell r="F1734" t="str">
            <v>CHI NHÁNH BẮC GIANG</v>
          </cell>
          <cell r="G1734" t="str">
            <v>CHI NHÁNH BẮC GIANG</v>
          </cell>
          <cell r="H1734" t="str">
            <v>Phòng giao dịch Việt Yên</v>
          </cell>
          <cell r="I1734" t="str">
            <v>PHẠM THỊ OANH</v>
          </cell>
          <cell r="J1734" t="str">
            <v>Giao dịch viên</v>
          </cell>
        </row>
        <row r="1735">
          <cell r="B1735" t="str">
            <v>HD024862</v>
          </cell>
          <cell r="C1735" t="str">
            <v>CN</v>
          </cell>
          <cell r="D1735" t="str">
            <v>313</v>
          </cell>
          <cell r="E1735" t="str">
            <v>Miền Bắc</v>
          </cell>
          <cell r="F1735" t="str">
            <v>CHI NHÁNH BẮC GIANG</v>
          </cell>
          <cell r="G1735" t="str">
            <v>CHI NHÁNH BẮC GIANG</v>
          </cell>
          <cell r="H1735" t="str">
            <v>Phòng giao dịch Việt Yên</v>
          </cell>
          <cell r="I1735" t="str">
            <v>PHÙNG THỊ PHƯƠNG THẢO</v>
          </cell>
          <cell r="J1735" t="str">
            <v>Giao dịch viên (Dự nguồn)</v>
          </cell>
        </row>
        <row r="1736">
          <cell r="B1736" t="str">
            <v>HD025929</v>
          </cell>
          <cell r="C1736" t="str">
            <v>CN</v>
          </cell>
          <cell r="D1736" t="str">
            <v>313</v>
          </cell>
          <cell r="E1736" t="str">
            <v>Miền Bắc</v>
          </cell>
          <cell r="F1736" t="str">
            <v>CHI NHÁNH BẮC GIANG</v>
          </cell>
          <cell r="G1736" t="str">
            <v>CHI NHÁNH BẮC GIANG</v>
          </cell>
          <cell r="H1736" t="str">
            <v>Phòng giao dịch Việt Yên</v>
          </cell>
          <cell r="I1736" t="str">
            <v>NGUYỄN THỊ QUỲNH</v>
          </cell>
          <cell r="J1736" t="str">
            <v>Giao dịch viên</v>
          </cell>
        </row>
        <row r="1737">
          <cell r="B1737" t="str">
            <v>HD008589</v>
          </cell>
          <cell r="C1737" t="str">
            <v>CN</v>
          </cell>
          <cell r="D1737" t="str">
            <v>313</v>
          </cell>
          <cell r="E1737" t="str">
            <v>Miền Bắc</v>
          </cell>
          <cell r="F1737" t="str">
            <v>CHI NHÁNH BẮC GIANG</v>
          </cell>
          <cell r="G1737" t="str">
            <v>CHI NHÁNH BẮC GIANG</v>
          </cell>
          <cell r="H1737" t="str">
            <v>Phòng giao dịch Việt Yên</v>
          </cell>
          <cell r="I1737" t="str">
            <v>NGUYỄN THANH LAM</v>
          </cell>
          <cell r="J1737" t="str">
            <v>Chuyên viên Quan hệ khách hàng cá nhân bậc 2 (CBO-2)</v>
          </cell>
        </row>
        <row r="1738">
          <cell r="B1738" t="str">
            <v>HD025136</v>
          </cell>
          <cell r="C1738" t="str">
            <v>CN</v>
          </cell>
          <cell r="D1738" t="str">
            <v>313</v>
          </cell>
          <cell r="E1738" t="str">
            <v>Miền Bắc</v>
          </cell>
          <cell r="F1738" t="str">
            <v>CHI NHÁNH BẮC GIANG</v>
          </cell>
          <cell r="G1738" t="str">
            <v>CHI NHÁNH BẮC GIANG</v>
          </cell>
          <cell r="H1738" t="str">
            <v>Phòng giao dịch Việt Yên</v>
          </cell>
          <cell r="I1738" t="str">
            <v>NGUYỄN THỊ PHƯƠNG</v>
          </cell>
          <cell r="J1738" t="str">
            <v>Chuyên viên Quan hệ khách hàng cá nhân bậc 2 (CBO-2)</v>
          </cell>
        </row>
        <row r="1739">
          <cell r="B1739" t="str">
            <v>HD025444</v>
          </cell>
          <cell r="C1739" t="str">
            <v>CN</v>
          </cell>
          <cell r="D1739" t="str">
            <v>313</v>
          </cell>
          <cell r="E1739" t="str">
            <v>Miền Bắc</v>
          </cell>
          <cell r="F1739" t="str">
            <v>CHI NHÁNH BẮC GIANG</v>
          </cell>
          <cell r="G1739" t="str">
            <v>CHI NHÁNH BẮC GIANG</v>
          </cell>
          <cell r="H1739" t="str">
            <v>Phòng giao dịch Việt Yên</v>
          </cell>
          <cell r="I1739" t="str">
            <v>NGÔ CẢNH PHÚC</v>
          </cell>
          <cell r="J1739" t="str">
            <v>Chuyên viên cao cấp Quan hệ khách hàng cá nhân Bậc 2 (RM-2)</v>
          </cell>
        </row>
        <row r="1740">
          <cell r="B1740" t="str">
            <v>HD004534</v>
          </cell>
          <cell r="C1740" t="str">
            <v>CN</v>
          </cell>
          <cell r="D1740" t="str">
            <v>284</v>
          </cell>
          <cell r="E1740" t="str">
            <v>Miền Bắc</v>
          </cell>
          <cell r="F1740" t="str">
            <v>CHI NHÁNH THÁI NGUYÊN</v>
          </cell>
          <cell r="G1740" t="str">
            <v>CHI NHÁNH THÁI NGUYÊN</v>
          </cell>
          <cell r="H1740" t="str">
            <v>Chi nhánh Thái Nguyên</v>
          </cell>
          <cell r="I1740" t="str">
            <v>NGUYỄN THỊ HỒNG GIANG</v>
          </cell>
          <cell r="J1740" t="str">
            <v>Phó Giám đốc phụ trách Chi nhánh</v>
          </cell>
        </row>
        <row r="1741">
          <cell r="B1741" t="str">
            <v>HD015812</v>
          </cell>
          <cell r="C1741" t="str">
            <v>CN</v>
          </cell>
          <cell r="D1741" t="str">
            <v>284</v>
          </cell>
          <cell r="E1741" t="str">
            <v>Miền Bắc</v>
          </cell>
          <cell r="F1741" t="str">
            <v>CHI NHÁNH THÁI NGUYÊN</v>
          </cell>
          <cell r="G1741" t="str">
            <v>CHI NHÁNH THÁI NGUYÊN</v>
          </cell>
          <cell r="H1741" t="str">
            <v>Chi nhánh Thái Nguyên</v>
          </cell>
          <cell r="I1741" t="str">
            <v>DƯƠNG THỊ NGỌC HÀ</v>
          </cell>
          <cell r="J1741" t="str">
            <v>Phó Giám đốc chi nhánh kiêm Giám đốc dịch vụ khách hàng</v>
          </cell>
        </row>
        <row r="1742">
          <cell r="B1742" t="str">
            <v>HD017321</v>
          </cell>
          <cell r="C1742" t="str">
            <v>CN</v>
          </cell>
          <cell r="D1742" t="str">
            <v>284</v>
          </cell>
          <cell r="E1742" t="str">
            <v>Miền Bắc</v>
          </cell>
          <cell r="F1742" t="str">
            <v>CHI NHÁNH THÁI NGUYÊN</v>
          </cell>
          <cell r="G1742" t="str">
            <v>CHI NHÁNH THÁI NGUYÊN</v>
          </cell>
          <cell r="H1742" t="str">
            <v>Chi nhánh Thái Nguyên</v>
          </cell>
          <cell r="I1742" t="str">
            <v>NGUYỄN THỊ KHÁNH CHI</v>
          </cell>
          <cell r="J1742" t="str">
            <v>Kiểm soát viên</v>
          </cell>
        </row>
        <row r="1743">
          <cell r="B1743" t="str">
            <v>HD024773</v>
          </cell>
          <cell r="C1743" t="str">
            <v>CN</v>
          </cell>
          <cell r="D1743" t="str">
            <v>284</v>
          </cell>
          <cell r="E1743" t="str">
            <v>Miền Bắc</v>
          </cell>
          <cell r="F1743" t="str">
            <v>CHI NHÁNH THÁI NGUYÊN</v>
          </cell>
          <cell r="G1743" t="str">
            <v>CHI NHÁNH THÁI NGUYÊN</v>
          </cell>
          <cell r="H1743" t="str">
            <v>Chi nhánh Thái Nguyên</v>
          </cell>
          <cell r="I1743" t="str">
            <v>VŨ ANH TÚ</v>
          </cell>
          <cell r="J1743" t="str">
            <v>Phó phòng phụ trách phòng Quan hệ khách hàng (phụ trách KHCN)</v>
          </cell>
        </row>
        <row r="1744">
          <cell r="B1744" t="str">
            <v>HD020644</v>
          </cell>
          <cell r="C1744" t="str">
            <v>CN</v>
          </cell>
          <cell r="D1744" t="str">
            <v>284</v>
          </cell>
          <cell r="E1744" t="str">
            <v>Miền Bắc</v>
          </cell>
          <cell r="F1744" t="str">
            <v>CHI NHÁNH THÁI NGUYÊN</v>
          </cell>
          <cell r="G1744" t="str">
            <v>CHI NHÁNH THÁI NGUYÊN</v>
          </cell>
          <cell r="H1744" t="str">
            <v>Chi nhánh Thái Nguyên</v>
          </cell>
          <cell r="I1744" t="str">
            <v>NGUYỄN ĐỨC TÙNG</v>
          </cell>
          <cell r="J1744" t="str">
            <v>Phó phòng Khách hàng doanh nghiệp</v>
          </cell>
        </row>
        <row r="1745">
          <cell r="B1745" t="str">
            <v>HD019737</v>
          </cell>
          <cell r="C1745" t="str">
            <v>CN</v>
          </cell>
          <cell r="D1745" t="str">
            <v>284</v>
          </cell>
          <cell r="E1745" t="str">
            <v>Miền Bắc</v>
          </cell>
          <cell r="F1745" t="str">
            <v>CHI NHÁNH THÁI NGUYÊN</v>
          </cell>
          <cell r="G1745" t="str">
            <v>CHI NHÁNH THÁI NGUYÊN</v>
          </cell>
          <cell r="H1745" t="str">
            <v>Chi nhánh Thái Nguyên</v>
          </cell>
          <cell r="I1745" t="str">
            <v>NGUYỄN THÁI HÙNG</v>
          </cell>
          <cell r="J1745" t="str">
            <v>Trưởng bộ phận Quan hệ khách hàng doanh nghiệp</v>
          </cell>
        </row>
        <row r="1746">
          <cell r="B1746" t="str">
            <v>HD012707</v>
          </cell>
          <cell r="C1746" t="str">
            <v>CN</v>
          </cell>
          <cell r="D1746" t="str">
            <v>284</v>
          </cell>
          <cell r="E1746" t="str">
            <v>Miền Bắc</v>
          </cell>
          <cell r="F1746" t="str">
            <v>CHI NHÁNH THÁI NGUYÊN</v>
          </cell>
          <cell r="G1746" t="str">
            <v>CHI NHÁNH THÁI NGUYÊN</v>
          </cell>
          <cell r="H1746" t="str">
            <v>Chi nhánh Thái Nguyên</v>
          </cell>
          <cell r="I1746" t="str">
            <v>NGUYỄN NGỌC PHÚC</v>
          </cell>
          <cell r="J1746" t="str">
            <v>Chuyên viên cao cấp Quan hệ khách hàng Doanh nghiệp - Bậc 1 (RM)</v>
          </cell>
        </row>
        <row r="1747">
          <cell r="B1747" t="str">
            <v>HD018390</v>
          </cell>
          <cell r="C1747" t="str">
            <v>CN</v>
          </cell>
          <cell r="D1747" t="str">
            <v>284</v>
          </cell>
          <cell r="E1747" t="str">
            <v>Miền Bắc</v>
          </cell>
          <cell r="F1747" t="str">
            <v>CHI NHÁNH THÁI NGUYÊN</v>
          </cell>
          <cell r="G1747" t="str">
            <v>CHI NHÁNH THÁI NGUYÊN</v>
          </cell>
          <cell r="H1747" t="str">
            <v>Chi nhánh Thái Nguyên</v>
          </cell>
          <cell r="I1747" t="str">
            <v>TÔ VIỆT HÀ</v>
          </cell>
          <cell r="J1747" t="str">
            <v>Chuyên viên cao cấp Quan hệ khách hàng Doanh nghiệp - Bậc 1 (RM)</v>
          </cell>
        </row>
        <row r="1748">
          <cell r="B1748" t="str">
            <v>HD025129</v>
          </cell>
          <cell r="C1748" t="str">
            <v>CN</v>
          </cell>
          <cell r="D1748" t="str">
            <v>284</v>
          </cell>
          <cell r="E1748" t="str">
            <v>Miền Bắc</v>
          </cell>
          <cell r="F1748" t="str">
            <v>CHI NHÁNH THÁI NGUYÊN</v>
          </cell>
          <cell r="G1748" t="str">
            <v>CHI NHÁNH THÁI NGUYÊN</v>
          </cell>
          <cell r="H1748" t="str">
            <v>Chi Nhánh Thái Nguyên</v>
          </cell>
          <cell r="I1748" t="str">
            <v>ĐÀO TRẦN NGỌC TUẤN</v>
          </cell>
          <cell r="J1748" t="str">
            <v>Chuyên viên Quan hệ khách hàng doanh nghiệp (RO)</v>
          </cell>
        </row>
        <row r="1749">
          <cell r="B1749" t="str">
            <v>HD025167</v>
          </cell>
          <cell r="C1749" t="str">
            <v>CN</v>
          </cell>
          <cell r="D1749" t="str">
            <v>284</v>
          </cell>
          <cell r="E1749" t="str">
            <v>Miền Bắc</v>
          </cell>
          <cell r="F1749" t="str">
            <v>CHI NHÁNH THÁI NGUYÊN</v>
          </cell>
          <cell r="G1749" t="str">
            <v>CHI NHÁNH THÁI NGUYÊN</v>
          </cell>
          <cell r="H1749" t="str">
            <v>Chi Nhánh Thái Nguyên</v>
          </cell>
          <cell r="I1749" t="str">
            <v>TRẦN QUỐC TUẤN</v>
          </cell>
          <cell r="J1749" t="str">
            <v>Chuyên viên Quan hệ khách hàng cá nhân bậc 2 (CBO-2)</v>
          </cell>
        </row>
        <row r="1750">
          <cell r="B1750" t="str">
            <v>HD025190</v>
          </cell>
          <cell r="C1750" t="str">
            <v>CN</v>
          </cell>
          <cell r="D1750" t="str">
            <v>284</v>
          </cell>
          <cell r="E1750" t="str">
            <v>Miền Bắc</v>
          </cell>
          <cell r="F1750" t="str">
            <v>CHI NHÁNH THÁI NGUYÊN</v>
          </cell>
          <cell r="G1750" t="str">
            <v>CHI NHÁNH THÁI NGUYÊN</v>
          </cell>
          <cell r="H1750" t="str">
            <v>Chi Nhánh Thái Nguyên</v>
          </cell>
          <cell r="I1750" t="str">
            <v>BÙI QUANG MINH</v>
          </cell>
          <cell r="J1750" t="str">
            <v>Chuyên viên Quan hệ khách hàng cá nhân bậc 2 (CBO-2)</v>
          </cell>
        </row>
        <row r="1751">
          <cell r="B1751" t="str">
            <v>HD012697</v>
          </cell>
          <cell r="C1751" t="str">
            <v>CN</v>
          </cell>
          <cell r="D1751" t="str">
            <v>284</v>
          </cell>
          <cell r="E1751" t="str">
            <v>Miền Bắc</v>
          </cell>
          <cell r="F1751" t="str">
            <v>CHI NHÁNH THÁI NGUYÊN</v>
          </cell>
          <cell r="G1751" t="str">
            <v>CHI NHÁNH THÁI NGUYÊN</v>
          </cell>
          <cell r="H1751" t="str">
            <v>Chi nhánh Thái Nguyên</v>
          </cell>
          <cell r="I1751" t="str">
            <v>LƯƠNG THỊ THANH</v>
          </cell>
          <cell r="J1751" t="str">
            <v>Giám đốc Quan hệ khách hàng ưu tiên _Bậc 3 (PRM_3)</v>
          </cell>
        </row>
        <row r="1752">
          <cell r="B1752" t="str">
            <v>HD019556</v>
          </cell>
          <cell r="C1752" t="str">
            <v>CN</v>
          </cell>
          <cell r="D1752" t="str">
            <v>284</v>
          </cell>
          <cell r="E1752" t="str">
            <v>Miền Bắc</v>
          </cell>
          <cell r="F1752" t="str">
            <v>CHI NHÁNH THÁI NGUYÊN</v>
          </cell>
          <cell r="G1752" t="str">
            <v>CHI NHÁNH THÁI NGUYÊN</v>
          </cell>
          <cell r="H1752" t="str">
            <v>Chi nhánh Thái Nguyên</v>
          </cell>
          <cell r="I1752" t="str">
            <v>NGUYỄN THỊ MẾN</v>
          </cell>
          <cell r="J1752" t="str">
            <v>Chuyên viên cao cấp Quan hệ khách hàng cá nhân Bậc 2 (RM-2)</v>
          </cell>
        </row>
        <row r="1753">
          <cell r="B1753" t="str">
            <v>HD022180</v>
          </cell>
          <cell r="C1753" t="str">
            <v>CN</v>
          </cell>
          <cell r="D1753" t="str">
            <v>284</v>
          </cell>
          <cell r="E1753" t="str">
            <v>Miền Bắc</v>
          </cell>
          <cell r="F1753" t="str">
            <v>CHI NHÁNH THÁI NGUYÊN</v>
          </cell>
          <cell r="G1753" t="str">
            <v>CHI NHÁNH THÁI NGUYÊN</v>
          </cell>
          <cell r="H1753" t="str">
            <v>Chi nhánh Thái Nguyên</v>
          </cell>
          <cell r="I1753" t="str">
            <v>HÀ THÀNH ĐẠT</v>
          </cell>
          <cell r="J1753" t="str">
            <v>Chuyên viên Quan hệ khách hàng cá nhân bậc 1 (CBO-1)</v>
          </cell>
        </row>
        <row r="1754">
          <cell r="B1754" t="str">
            <v>HD022706</v>
          </cell>
          <cell r="C1754" t="str">
            <v>CN</v>
          </cell>
          <cell r="D1754" t="str">
            <v>284</v>
          </cell>
          <cell r="E1754" t="str">
            <v>Miền Bắc</v>
          </cell>
          <cell r="F1754" t="str">
            <v>CHI NHÁNH THÁI NGUYÊN</v>
          </cell>
          <cell r="G1754" t="str">
            <v>CHI NHÁNH THÁI NGUYÊN</v>
          </cell>
          <cell r="H1754" t="str">
            <v>Chi nhánh Thái Nguyên</v>
          </cell>
          <cell r="I1754" t="str">
            <v>DƯƠNG HỒNG SƠN</v>
          </cell>
          <cell r="J1754" t="str">
            <v>Chuyên viên Quan hệ khách hàng cá nhân bậc 1 (CBO-1)</v>
          </cell>
        </row>
        <row r="1755">
          <cell r="B1755" t="str">
            <v>HD022864</v>
          </cell>
          <cell r="C1755" t="str">
            <v>CN</v>
          </cell>
          <cell r="D1755" t="str">
            <v>284</v>
          </cell>
          <cell r="E1755" t="str">
            <v>Miền Bắc</v>
          </cell>
          <cell r="F1755" t="str">
            <v>CHI NHÁNH THÁI NGUYÊN</v>
          </cell>
          <cell r="G1755" t="str">
            <v>CHI NHÁNH THÁI NGUYÊN</v>
          </cell>
          <cell r="H1755" t="str">
            <v>Chi nhánh Thái Nguyên</v>
          </cell>
          <cell r="I1755" t="str">
            <v>NGUYỄN VIỆT HUY</v>
          </cell>
          <cell r="J1755" t="str">
            <v>Chuyên viên Quan hệ khách hàng cá nhân bậc 2 (CBO-2)</v>
          </cell>
        </row>
        <row r="1756">
          <cell r="B1756" t="str">
            <v>HD024662</v>
          </cell>
          <cell r="C1756" t="str">
            <v>CN</v>
          </cell>
          <cell r="D1756" t="str">
            <v>284</v>
          </cell>
          <cell r="E1756" t="str">
            <v>Miền Bắc</v>
          </cell>
          <cell r="F1756" t="str">
            <v>CHI NHÁNH THÁI NGUYÊN</v>
          </cell>
          <cell r="G1756" t="str">
            <v>CHI NHÁNH THÁI NGUYÊN</v>
          </cell>
          <cell r="H1756" t="str">
            <v>Chi nhánh Thái Nguyên</v>
          </cell>
          <cell r="I1756" t="str">
            <v>TRÌNH CHÂU GIANG</v>
          </cell>
          <cell r="J1756" t="str">
            <v>Chuyên viên cao cấp Quan hệ khách hàng cá nhân Bậc 1 (RM-1)</v>
          </cell>
        </row>
        <row r="1757">
          <cell r="B1757" t="str">
            <v>HD024747</v>
          </cell>
          <cell r="C1757" t="str">
            <v>CN</v>
          </cell>
          <cell r="D1757" t="str">
            <v>284</v>
          </cell>
          <cell r="E1757" t="str">
            <v>Miền Bắc</v>
          </cell>
          <cell r="F1757" t="str">
            <v>CHI NHÁNH THÁI NGUYÊN</v>
          </cell>
          <cell r="G1757" t="str">
            <v>CHI NHÁNH THÁI NGUYÊN</v>
          </cell>
          <cell r="H1757" t="str">
            <v>Chi nhánh Thái Nguyên</v>
          </cell>
          <cell r="I1757" t="str">
            <v>TRẦN MẠNH HỒNG</v>
          </cell>
          <cell r="J1757" t="str">
            <v>Nhân viên lái xe</v>
          </cell>
        </row>
        <row r="1758">
          <cell r="B1758" t="str">
            <v>HD020093</v>
          </cell>
          <cell r="C1758" t="str">
            <v>CN</v>
          </cell>
          <cell r="D1758" t="str">
            <v>284</v>
          </cell>
          <cell r="E1758" t="str">
            <v>Miền Bắc</v>
          </cell>
          <cell r="F1758" t="str">
            <v>CHI NHÁNH THÁI NGUYÊN</v>
          </cell>
          <cell r="G1758" t="str">
            <v>CHI NHÁNH THÁI NGUYÊN</v>
          </cell>
          <cell r="H1758" t="str">
            <v>Chi nhánh Thái Nguyên</v>
          </cell>
          <cell r="I1758" t="str">
            <v>ĐỖ THỊ TIẾN</v>
          </cell>
          <cell r="J1758" t="str">
            <v>Chuyên viên Quan hệ khách hàng cá nhân Chuỗi bậc 2 (CBOC-2)</v>
          </cell>
        </row>
        <row r="1759">
          <cell r="B1759" t="str">
            <v>HD022595</v>
          </cell>
          <cell r="C1759" t="str">
            <v>CN</v>
          </cell>
          <cell r="D1759" t="str">
            <v>284</v>
          </cell>
          <cell r="E1759" t="str">
            <v>Miền Bắc</v>
          </cell>
          <cell r="F1759" t="str">
            <v>CHI NHÁNH THÁI NGUYÊN</v>
          </cell>
          <cell r="G1759" t="str">
            <v>CHI NHÁNH THÁI NGUYÊN</v>
          </cell>
          <cell r="H1759" t="str">
            <v>Chi nhánh Thái Nguyên</v>
          </cell>
          <cell r="I1759" t="str">
            <v>TRƯƠNG THÁI CÔNG</v>
          </cell>
          <cell r="J1759" t="str">
            <v>Chuyên viên Quan hệ khách hàng cá nhân Chuỗi bậc 2 (CBOC-2)</v>
          </cell>
        </row>
        <row r="1760">
          <cell r="B1760" t="str">
            <v>HD020919</v>
          </cell>
          <cell r="C1760" t="str">
            <v>CN</v>
          </cell>
          <cell r="D1760" t="str">
            <v>284</v>
          </cell>
          <cell r="E1760" t="str">
            <v>Miền Bắc</v>
          </cell>
          <cell r="F1760" t="str">
            <v>CHI NHÁNH THÁI NGUYÊN</v>
          </cell>
          <cell r="G1760" t="str">
            <v>CHI NHÁNH THÁI NGUYÊN</v>
          </cell>
          <cell r="H1760" t="str">
            <v>Chi nhánh Thái Nguyên</v>
          </cell>
          <cell r="I1760" t="str">
            <v>HOÀNG THỊ NGỌC HUÊ</v>
          </cell>
          <cell r="J1760" t="str">
            <v>Chuyên viên cao cấp kinh doanh bảo hiểm</v>
          </cell>
        </row>
        <row r="1761">
          <cell r="B1761" t="str">
            <v>HD024550</v>
          </cell>
          <cell r="C1761" t="str">
            <v>CN</v>
          </cell>
          <cell r="D1761" t="str">
            <v>284</v>
          </cell>
          <cell r="E1761" t="str">
            <v>Miền Bắc</v>
          </cell>
          <cell r="F1761" t="str">
            <v>CHI NHÁNH THÁI NGUYÊN</v>
          </cell>
          <cell r="G1761" t="str">
            <v>CHI NHÁNH THÁI NGUYÊN</v>
          </cell>
          <cell r="H1761" t="str">
            <v>Chi nhánh Thái Nguyên</v>
          </cell>
          <cell r="I1761" t="str">
            <v>NGUYỄN THỊ THU HƯỜNG</v>
          </cell>
          <cell r="J1761" t="str">
            <v>Chuyên viên hỗ trợ kinh doanh</v>
          </cell>
        </row>
        <row r="1762">
          <cell r="B1762" t="str">
            <v>HD012736</v>
          </cell>
          <cell r="C1762" t="str">
            <v>CN</v>
          </cell>
          <cell r="D1762" t="str">
            <v>284</v>
          </cell>
          <cell r="E1762" t="str">
            <v>Miền Bắc</v>
          </cell>
          <cell r="F1762" t="str">
            <v>CHI NHÁNH THÁI NGUYÊN</v>
          </cell>
          <cell r="G1762" t="str">
            <v>CHI NHÁNH THÁI NGUYÊN</v>
          </cell>
          <cell r="H1762" t="str">
            <v>Chi nhánh Thái Nguyên</v>
          </cell>
          <cell r="I1762" t="str">
            <v>DƯƠNG THỊ HOA</v>
          </cell>
          <cell r="J1762" t="str">
            <v>Giao dịch viên</v>
          </cell>
        </row>
        <row r="1763">
          <cell r="B1763" t="str">
            <v>HD018026</v>
          </cell>
          <cell r="C1763" t="str">
            <v>CN</v>
          </cell>
          <cell r="D1763" t="str">
            <v>284</v>
          </cell>
          <cell r="E1763" t="str">
            <v>Miền Bắc</v>
          </cell>
          <cell r="F1763" t="str">
            <v>CHI NHÁNH THÁI NGUYÊN</v>
          </cell>
          <cell r="G1763" t="str">
            <v>CHI NHÁNH THÁI NGUYÊN</v>
          </cell>
          <cell r="H1763" t="str">
            <v>Chi nhánh Thái Nguyên</v>
          </cell>
          <cell r="I1763" t="str">
            <v>NGUYỄN THU THỦY</v>
          </cell>
          <cell r="J1763" t="str">
            <v>Giao dịch viên</v>
          </cell>
        </row>
        <row r="1764">
          <cell r="B1764" t="str">
            <v>HD023302</v>
          </cell>
          <cell r="C1764" t="str">
            <v>CN</v>
          </cell>
          <cell r="D1764" t="str">
            <v>284</v>
          </cell>
          <cell r="E1764" t="str">
            <v>Miền Bắc</v>
          </cell>
          <cell r="F1764" t="str">
            <v>CHI NHÁNH THÁI NGUYÊN</v>
          </cell>
          <cell r="G1764" t="str">
            <v>CHI NHÁNH THÁI NGUYÊN</v>
          </cell>
          <cell r="H1764" t="str">
            <v>Chi nhánh Thái Nguyên</v>
          </cell>
          <cell r="I1764" t="str">
            <v>LÊ THỊ NGỌC HÀ</v>
          </cell>
          <cell r="J1764" t="str">
            <v>Giao dịch viên</v>
          </cell>
        </row>
        <row r="1765">
          <cell r="B1765" t="str">
            <v>HD012735</v>
          </cell>
          <cell r="C1765" t="str">
            <v>CN</v>
          </cell>
          <cell r="D1765" t="str">
            <v>284</v>
          </cell>
          <cell r="E1765" t="str">
            <v>Miền Bắc</v>
          </cell>
          <cell r="F1765" t="str">
            <v>CHI NHÁNH THÁI NGUYÊN</v>
          </cell>
          <cell r="G1765" t="str">
            <v>CHI NHÁNH THÁI NGUYÊN</v>
          </cell>
          <cell r="H1765" t="str">
            <v>Chi nhánh Thái Nguyên</v>
          </cell>
          <cell r="I1765" t="str">
            <v>TRẦN THỊ TUYẾT</v>
          </cell>
          <cell r="J1765" t="str">
            <v>Giao dịch viên</v>
          </cell>
        </row>
        <row r="1766">
          <cell r="B1766" t="str">
            <v>HD012881</v>
          </cell>
          <cell r="C1766" t="str">
            <v>CN</v>
          </cell>
          <cell r="D1766" t="str">
            <v>284</v>
          </cell>
          <cell r="E1766" t="str">
            <v>Miền Bắc</v>
          </cell>
          <cell r="F1766" t="str">
            <v>CHI NHÁNH THÁI NGUYÊN</v>
          </cell>
          <cell r="G1766" t="str">
            <v>CHI NHÁNH THÁI NGUYÊN</v>
          </cell>
          <cell r="H1766" t="str">
            <v>Chi nhánh Thái Nguyên</v>
          </cell>
          <cell r="I1766" t="str">
            <v>NGUYỄN LÊ HƯNG</v>
          </cell>
          <cell r="J1766" t="str">
            <v>Thủ quỹ</v>
          </cell>
        </row>
        <row r="1767">
          <cell r="B1767" t="str">
            <v>HD012737</v>
          </cell>
          <cell r="C1767" t="str">
            <v>CN</v>
          </cell>
          <cell r="D1767" t="str">
            <v>284</v>
          </cell>
          <cell r="E1767" t="str">
            <v>Miền Bắc</v>
          </cell>
          <cell r="F1767" t="str">
            <v>CHI NHÁNH THÁI NGUYÊN</v>
          </cell>
          <cell r="G1767" t="str">
            <v>CHI NHÁNH THÁI NGUYÊN</v>
          </cell>
          <cell r="H1767" t="str">
            <v>Chi nhánh Thái Nguyên</v>
          </cell>
          <cell r="I1767" t="str">
            <v>ĐỒNG THỊ THÙY DƯƠNG</v>
          </cell>
          <cell r="J1767" t="str">
            <v>Nhân viên kiểm ngân</v>
          </cell>
        </row>
        <row r="1768">
          <cell r="B1768" t="str">
            <v>HD012801</v>
          </cell>
          <cell r="C1768" t="str">
            <v>CN</v>
          </cell>
          <cell r="D1768" t="str">
            <v>284</v>
          </cell>
          <cell r="E1768" t="str">
            <v>Miền Bắc</v>
          </cell>
          <cell r="F1768" t="str">
            <v>CHI NHÁNH THÁI NGUYÊN</v>
          </cell>
          <cell r="G1768" t="str">
            <v>CHI NHÁNH THÁI NGUYÊN</v>
          </cell>
          <cell r="H1768" t="str">
            <v>Chi nhánh Thái Nguyên</v>
          </cell>
          <cell r="I1768" t="str">
            <v>PHẠM CHIÊM HÓA</v>
          </cell>
          <cell r="J1768" t="str">
            <v>Nhân viên lái xe</v>
          </cell>
        </row>
        <row r="1769">
          <cell r="B1769" t="str">
            <v>HD012732</v>
          </cell>
          <cell r="C1769" t="str">
            <v>CN</v>
          </cell>
          <cell r="D1769" t="str">
            <v>284</v>
          </cell>
          <cell r="E1769" t="str">
            <v>Miền Bắc</v>
          </cell>
          <cell r="F1769" t="str">
            <v>CHI NHÁNH THÁI NGUYÊN</v>
          </cell>
          <cell r="G1769" t="str">
            <v>CHI NHÁNH THÁI NGUYÊN</v>
          </cell>
          <cell r="H1769" t="str">
            <v>Chi nhánh Thái Nguyên</v>
          </cell>
          <cell r="I1769" t="str">
            <v>LÊ THỊ HỒNG</v>
          </cell>
          <cell r="J1769" t="str">
            <v>Nhân viên hành chính</v>
          </cell>
        </row>
        <row r="1770">
          <cell r="B1770" t="str">
            <v>HD022717</v>
          </cell>
          <cell r="C1770" t="str">
            <v>CN</v>
          </cell>
          <cell r="D1770" t="str">
            <v>337</v>
          </cell>
          <cell r="E1770" t="str">
            <v>Miền Bắc</v>
          </cell>
          <cell r="F1770" t="str">
            <v>CHI NHÁNH THÁI NGUYÊN</v>
          </cell>
          <cell r="G1770" t="str">
            <v>CHI NHÁNH THÁI NGUYÊN</v>
          </cell>
          <cell r="H1770" t="str">
            <v>Phòng giao dịch Phổ Yên</v>
          </cell>
          <cell r="I1770" t="str">
            <v>NGUYỄN HỮU ANH</v>
          </cell>
          <cell r="J1770" t="str">
            <v>Phó Giám đốc phụ trách HDBank</v>
          </cell>
        </row>
        <row r="1771">
          <cell r="B1771" t="str">
            <v>HD022852</v>
          </cell>
          <cell r="C1771" t="str">
            <v>CN</v>
          </cell>
          <cell r="D1771" t="str">
            <v>337</v>
          </cell>
          <cell r="E1771" t="str">
            <v>Miền Bắc</v>
          </cell>
          <cell r="F1771" t="str">
            <v>CHI NHÁNH THÁI NGUYÊN</v>
          </cell>
          <cell r="G1771" t="str">
            <v>CHI NHÁNH THÁI NGUYÊN</v>
          </cell>
          <cell r="H1771" t="str">
            <v>Phòng giao dịch Phổ Yên</v>
          </cell>
          <cell r="I1771" t="str">
            <v>NGUYỄN THÁI PHƯƠNG MAI</v>
          </cell>
          <cell r="J1771" t="str">
            <v>Trưởng bộ phận Quan hệ khách hàng cá nhân</v>
          </cell>
        </row>
        <row r="1772">
          <cell r="B1772" t="str">
            <v>HD019557</v>
          </cell>
          <cell r="C1772" t="str">
            <v>CN</v>
          </cell>
          <cell r="D1772" t="str">
            <v>337</v>
          </cell>
          <cell r="E1772" t="str">
            <v>Miền Bắc</v>
          </cell>
          <cell r="F1772" t="str">
            <v>CHI NHÁNH THÁI NGUYÊN</v>
          </cell>
          <cell r="G1772" t="str">
            <v>CHI NHÁNH THÁI NGUYÊN</v>
          </cell>
          <cell r="H1772" t="str">
            <v>Phòng giao dịch Phổ Yên</v>
          </cell>
          <cell r="I1772" t="str">
            <v>BÙI THÙY LIÊN</v>
          </cell>
          <cell r="J1772" t="str">
            <v>Kiểm soát viên</v>
          </cell>
        </row>
        <row r="1773">
          <cell r="B1773" t="str">
            <v>HD018482</v>
          </cell>
          <cell r="C1773" t="str">
            <v>CN</v>
          </cell>
          <cell r="D1773" t="str">
            <v>337</v>
          </cell>
          <cell r="E1773" t="str">
            <v>Miền Bắc</v>
          </cell>
          <cell r="F1773" t="str">
            <v>CHI NHÁNH THÁI NGUYÊN</v>
          </cell>
          <cell r="G1773" t="str">
            <v>CHI NHÁNH THÁI NGUYÊN</v>
          </cell>
          <cell r="H1773" t="str">
            <v>Phòng giao dịch Phổ Yên</v>
          </cell>
          <cell r="I1773" t="str">
            <v>PHẠM LÂM HOÀNG</v>
          </cell>
          <cell r="J1773" t="str">
            <v>Chuyên viên Quan hệ khách hàng cá nhân bậc 1 (CBO-1)</v>
          </cell>
        </row>
        <row r="1774">
          <cell r="B1774" t="str">
            <v>HD023611</v>
          </cell>
          <cell r="C1774" t="str">
            <v>CN</v>
          </cell>
          <cell r="D1774" t="str">
            <v>337</v>
          </cell>
          <cell r="E1774" t="str">
            <v>Miền Bắc</v>
          </cell>
          <cell r="F1774" t="str">
            <v>CHI NHÁNH THÁI NGUYÊN</v>
          </cell>
          <cell r="G1774" t="str">
            <v>CHI NHÁNH THÁI NGUYÊN</v>
          </cell>
          <cell r="H1774" t="str">
            <v>Phòng giao dịch Phổ Yên</v>
          </cell>
          <cell r="I1774" t="str">
            <v>NGUYỄN TIẾN HƯỞNG</v>
          </cell>
          <cell r="J1774" t="str">
            <v>Chuyên viên Quan hệ khách hàng cá nhân bậc 1 (CBO-1)</v>
          </cell>
        </row>
        <row r="1775">
          <cell r="B1775" t="str">
            <v>HD023952</v>
          </cell>
          <cell r="C1775" t="str">
            <v>CN</v>
          </cell>
          <cell r="D1775" t="str">
            <v>337</v>
          </cell>
          <cell r="E1775" t="str">
            <v>Miền Bắc</v>
          </cell>
          <cell r="F1775" t="str">
            <v>CHI NHÁNH THÁI NGUYÊN</v>
          </cell>
          <cell r="G1775" t="str">
            <v>CHI NHÁNH THÁI NGUYÊN</v>
          </cell>
          <cell r="H1775" t="str">
            <v>Phòng giao dịch Phổ Yên</v>
          </cell>
          <cell r="I1775" t="str">
            <v>TĂNG MẠNH TIẾN</v>
          </cell>
          <cell r="J1775" t="str">
            <v>Chuyên viên cao cấp Quan hệ khách hàng cá nhân Bậc 1 (RM-1)</v>
          </cell>
        </row>
        <row r="1776">
          <cell r="B1776" t="str">
            <v>HD024812</v>
          </cell>
          <cell r="C1776" t="str">
            <v>CN</v>
          </cell>
          <cell r="D1776" t="str">
            <v>337</v>
          </cell>
          <cell r="E1776" t="str">
            <v>Miền Bắc</v>
          </cell>
          <cell r="F1776" t="str">
            <v>CHI NHÁNH THÁI NGUYÊN</v>
          </cell>
          <cell r="G1776" t="str">
            <v>CHI NHÁNH THÁI NGUYÊN</v>
          </cell>
          <cell r="H1776" t="str">
            <v>Phòng giao dịch Phổ Yên</v>
          </cell>
          <cell r="I1776" t="str">
            <v>HOÀNG THỊ VÂN</v>
          </cell>
          <cell r="J1776" t="str">
            <v>Chuyên viên cao cấp Quan hệ khách hàng cá nhân Bậc 1 (RM-1)</v>
          </cell>
        </row>
        <row r="1777">
          <cell r="B1777" t="str">
            <v>HD026212</v>
          </cell>
          <cell r="C1777" t="str">
            <v>CN</v>
          </cell>
          <cell r="D1777" t="str">
            <v>337</v>
          </cell>
          <cell r="E1777" t="str">
            <v>Miền Bắc</v>
          </cell>
          <cell r="F1777" t="str">
            <v>CHI NHÁNH THÁI NGUYÊN</v>
          </cell>
          <cell r="G1777" t="str">
            <v>CHI NHÁNH THÁI NGUYÊN</v>
          </cell>
          <cell r="H1777" t="str">
            <v>Phòng giao dịch Phổ Yên</v>
          </cell>
          <cell r="I1777" t="str">
            <v>NGUYỄN QUANG DŨNG</v>
          </cell>
          <cell r="J1777" t="str">
            <v>Chuyên viên Quan hệ khách hàng cá nhân bậc 1 (CBO-1)</v>
          </cell>
        </row>
        <row r="1778">
          <cell r="B1778" t="str">
            <v>HD018554</v>
          </cell>
          <cell r="C1778" t="str">
            <v>CN</v>
          </cell>
          <cell r="D1778" t="str">
            <v>337</v>
          </cell>
          <cell r="E1778" t="str">
            <v>Miền Bắc</v>
          </cell>
          <cell r="F1778" t="str">
            <v>CHI NHÁNH THÁI NGUYÊN</v>
          </cell>
          <cell r="G1778" t="str">
            <v>CHI NHÁNH THÁI NGUYÊN</v>
          </cell>
          <cell r="H1778" t="str">
            <v>Phòng giao dịch Phổ Yên</v>
          </cell>
          <cell r="I1778" t="str">
            <v>TRẦN DIỆU LINH</v>
          </cell>
          <cell r="J1778" t="str">
            <v>Giám đốc Quan hệ khách hàng ưu tiên _Bậc 2 (PRM_2)</v>
          </cell>
        </row>
        <row r="1779">
          <cell r="B1779" t="str">
            <v>HD012759</v>
          </cell>
          <cell r="C1779" t="str">
            <v>CN</v>
          </cell>
          <cell r="D1779" t="str">
            <v>337</v>
          </cell>
          <cell r="E1779" t="str">
            <v>Miền Bắc</v>
          </cell>
          <cell r="F1779" t="str">
            <v>CHI NHÁNH THÁI NGUYÊN</v>
          </cell>
          <cell r="G1779" t="str">
            <v>CHI NHÁNH THÁI NGUYÊN</v>
          </cell>
          <cell r="H1779" t="str">
            <v>Phòng giao dịch Phổ Yên</v>
          </cell>
          <cell r="I1779" t="str">
            <v>DƯƠNG THỊ NINH BÌNH</v>
          </cell>
          <cell r="J1779" t="str">
            <v>Giao dịch viên</v>
          </cell>
        </row>
        <row r="1780">
          <cell r="B1780" t="str">
            <v>HD018651</v>
          </cell>
          <cell r="C1780" t="str">
            <v>CN</v>
          </cell>
          <cell r="D1780" t="str">
            <v>337</v>
          </cell>
          <cell r="E1780" t="str">
            <v>Miền Bắc</v>
          </cell>
          <cell r="F1780" t="str">
            <v>CHI NHÁNH THÁI NGUYÊN</v>
          </cell>
          <cell r="G1780" t="str">
            <v>CHI NHÁNH THÁI NGUYÊN</v>
          </cell>
          <cell r="H1780" t="str">
            <v>Phòng giao dịch Phổ Yên</v>
          </cell>
          <cell r="I1780" t="str">
            <v>NGUYỄN THIÊN TRANG</v>
          </cell>
          <cell r="J1780" t="str">
            <v>Giao dịch viên</v>
          </cell>
        </row>
        <row r="1781">
          <cell r="B1781" t="str">
            <v>HD023605</v>
          </cell>
          <cell r="C1781" t="str">
            <v>CN</v>
          </cell>
          <cell r="D1781" t="str">
            <v>386</v>
          </cell>
          <cell r="E1781" t="str">
            <v>Miền Bắc</v>
          </cell>
          <cell r="F1781" t="str">
            <v>CHI NHÁNH THÁI NGUYÊN</v>
          </cell>
          <cell r="G1781" t="str">
            <v>CHI NHÁNH THÁI NGUYÊN</v>
          </cell>
          <cell r="H1781" t="str">
            <v>Phòng giao dịch Phú Bình</v>
          </cell>
          <cell r="I1781" t="str">
            <v>NGUYỄN CHÍ HÙNG</v>
          </cell>
          <cell r="J1781" t="str">
            <v>Phó Giám đốc phụ trách HDBank</v>
          </cell>
        </row>
        <row r="1782">
          <cell r="B1782" t="str">
            <v>HD024609</v>
          </cell>
          <cell r="C1782" t="str">
            <v>CN</v>
          </cell>
          <cell r="D1782" t="str">
            <v>386</v>
          </cell>
          <cell r="E1782" t="str">
            <v>Miền Bắc</v>
          </cell>
          <cell r="F1782" t="str">
            <v>CHI NHÁNH THÁI NGUYÊN</v>
          </cell>
          <cell r="G1782" t="str">
            <v>CHI NHÁNH THÁI NGUYÊN</v>
          </cell>
          <cell r="H1782" t="str">
            <v>Phòng giao dịch Phú Bình</v>
          </cell>
          <cell r="I1782" t="str">
            <v>NGUYỄN THỊ PHƯỢNG</v>
          </cell>
          <cell r="J1782" t="str">
            <v>Trưởng bộ phận Quan hệ khách hàng cá nhân</v>
          </cell>
        </row>
        <row r="1783">
          <cell r="B1783" t="str">
            <v>HD023381</v>
          </cell>
          <cell r="C1783" t="str">
            <v>CN</v>
          </cell>
          <cell r="D1783" t="str">
            <v>386</v>
          </cell>
          <cell r="E1783" t="str">
            <v>Miền Bắc</v>
          </cell>
          <cell r="F1783" t="str">
            <v>CHI NHÁNH THÁI NGUYÊN</v>
          </cell>
          <cell r="G1783" t="str">
            <v>CHI NHÁNH THÁI NGUYÊN</v>
          </cell>
          <cell r="H1783" t="str">
            <v>Phòng giao dịch Phú Bình</v>
          </cell>
          <cell r="I1783" t="str">
            <v>ĐỖ THỊ AN</v>
          </cell>
          <cell r="J1783" t="str">
            <v>Kiểm soát viên</v>
          </cell>
        </row>
        <row r="1784">
          <cell r="B1784" t="str">
            <v>HD022754</v>
          </cell>
          <cell r="C1784" t="str">
            <v>CN</v>
          </cell>
          <cell r="D1784" t="str">
            <v>386</v>
          </cell>
          <cell r="E1784" t="str">
            <v>Miền Bắc</v>
          </cell>
          <cell r="F1784" t="str">
            <v>CHI NHÁNH THÁI NGUYÊN</v>
          </cell>
          <cell r="G1784" t="str">
            <v>CHI NHÁNH THÁI NGUYÊN</v>
          </cell>
          <cell r="H1784" t="str">
            <v>Phòng giao dịch Phú Bình</v>
          </cell>
          <cell r="I1784" t="str">
            <v>NGÔ VĂN TUÂN</v>
          </cell>
          <cell r="J1784" t="str">
            <v>Chuyên viên Quan hệ khách hàng cá nhân bậc 1 (CBO-1)</v>
          </cell>
        </row>
        <row r="1785">
          <cell r="B1785" t="str">
            <v>HD023910</v>
          </cell>
          <cell r="C1785" t="str">
            <v>CN</v>
          </cell>
          <cell r="D1785" t="str">
            <v>386</v>
          </cell>
          <cell r="E1785" t="str">
            <v>Miền Bắc</v>
          </cell>
          <cell r="F1785" t="str">
            <v>CHI NHÁNH THÁI NGUYÊN</v>
          </cell>
          <cell r="G1785" t="str">
            <v>CHI NHÁNH THÁI NGUYÊN</v>
          </cell>
          <cell r="H1785" t="str">
            <v>Phòng giao dịch Phú Bình</v>
          </cell>
          <cell r="I1785" t="str">
            <v>NGUYỄN MẠNH CƯỜNG</v>
          </cell>
          <cell r="J1785" t="str">
            <v>Chuyên viên cao cấp Quan hệ khách hàng cá nhân Bậc 1 (RM-1)</v>
          </cell>
        </row>
        <row r="1786">
          <cell r="B1786" t="str">
            <v>HD023994</v>
          </cell>
          <cell r="C1786" t="str">
            <v>CN</v>
          </cell>
          <cell r="D1786" t="str">
            <v>386</v>
          </cell>
          <cell r="E1786" t="str">
            <v>Miền Bắc</v>
          </cell>
          <cell r="F1786" t="str">
            <v>CHI NHÁNH THÁI NGUYÊN</v>
          </cell>
          <cell r="G1786" t="str">
            <v>CHI NHÁNH THÁI NGUYÊN</v>
          </cell>
          <cell r="H1786" t="str">
            <v>Phòng giao dịch Phú Bình</v>
          </cell>
          <cell r="I1786" t="str">
            <v>NGUYỄN THỊ VIÊN</v>
          </cell>
          <cell r="J1786" t="str">
            <v>Chuyên viên Quan hệ khách hàng cá nhân bậc 1 (CBO-1)</v>
          </cell>
        </row>
        <row r="1787">
          <cell r="B1787" t="str">
            <v>HD017931</v>
          </cell>
          <cell r="C1787" t="str">
            <v>CN</v>
          </cell>
          <cell r="D1787" t="str">
            <v>386</v>
          </cell>
          <cell r="E1787" t="str">
            <v>Miền Bắc</v>
          </cell>
          <cell r="F1787" t="str">
            <v>CHI NHÁNH THÁI NGUYÊN</v>
          </cell>
          <cell r="G1787" t="str">
            <v>CHI NHÁNH THÁI NGUYÊN</v>
          </cell>
          <cell r="H1787" t="str">
            <v>Phòng giao dịch Phú Bình</v>
          </cell>
          <cell r="I1787" t="str">
            <v>VŨ THỊ NGỌC HUYỀN</v>
          </cell>
          <cell r="J1787" t="str">
            <v>Chuyên viên Quan hệ khách hàng cá nhân bậc 2 (CBO-2)</v>
          </cell>
        </row>
        <row r="1788">
          <cell r="B1788" t="str">
            <v>HD022723</v>
          </cell>
          <cell r="C1788" t="str">
            <v>CN</v>
          </cell>
          <cell r="D1788" t="str">
            <v>386</v>
          </cell>
          <cell r="E1788" t="str">
            <v>Miền Bắc</v>
          </cell>
          <cell r="F1788" t="str">
            <v>CHI NHÁNH THÁI NGUYÊN</v>
          </cell>
          <cell r="G1788" t="str">
            <v>CHI NHÁNH THÁI NGUYÊN</v>
          </cell>
          <cell r="H1788" t="str">
            <v>Phòng giao dịch Phú Bình</v>
          </cell>
          <cell r="I1788" t="str">
            <v>NGUYỄN THỊ MAI</v>
          </cell>
          <cell r="J1788" t="str">
            <v>Giao dịch viên</v>
          </cell>
        </row>
        <row r="1789">
          <cell r="B1789" t="str">
            <v>HD023042</v>
          </cell>
          <cell r="C1789" t="str">
            <v>CN</v>
          </cell>
          <cell r="D1789" t="str">
            <v>386</v>
          </cell>
          <cell r="E1789" t="str">
            <v>Miền Bắc</v>
          </cell>
          <cell r="F1789" t="str">
            <v>CHI NHÁNH THÁI NGUYÊN</v>
          </cell>
          <cell r="G1789" t="str">
            <v>CHI NHÁNH THÁI NGUYÊN</v>
          </cell>
          <cell r="H1789" t="str">
            <v>Phòng giao dịch Phú Bình</v>
          </cell>
          <cell r="I1789" t="str">
            <v>MAI THỊ CẨM NHI</v>
          </cell>
          <cell r="J1789" t="str">
            <v>Giao dịch viên</v>
          </cell>
        </row>
        <row r="1790">
          <cell r="B1790" t="str">
            <v>HD022430</v>
          </cell>
          <cell r="C1790" t="str">
            <v>CN</v>
          </cell>
          <cell r="D1790" t="str">
            <v>386</v>
          </cell>
          <cell r="E1790" t="str">
            <v>Miền Bắc</v>
          </cell>
          <cell r="F1790" t="str">
            <v>CHI NHÁNH THÁI NGUYÊN</v>
          </cell>
          <cell r="G1790" t="str">
            <v>CHI NHÁNH THÁI NGUYÊN</v>
          </cell>
          <cell r="H1790" t="str">
            <v>Phòng giao dịch Phú Bình</v>
          </cell>
          <cell r="I1790" t="str">
            <v>NGUYỄN THỊ MINH THƯ</v>
          </cell>
          <cell r="J1790" t="str">
            <v>Giao dịch viên</v>
          </cell>
        </row>
        <row r="1791">
          <cell r="B1791" t="str">
            <v>HD026291</v>
          </cell>
          <cell r="C1791" t="str">
            <v>CN</v>
          </cell>
          <cell r="D1791" t="str">
            <v>386</v>
          </cell>
          <cell r="E1791" t="str">
            <v>Miền Bắc</v>
          </cell>
          <cell r="F1791" t="str">
            <v>CHI NHÁNH THÁI NGUYÊN</v>
          </cell>
          <cell r="G1791" t="str">
            <v>CHI NHÁNH THÁI NGUYÊN</v>
          </cell>
          <cell r="H1791" t="str">
            <v>Phòng giao dịch Phú Bình</v>
          </cell>
          <cell r="I1791" t="str">
            <v>NGUYỄN THỊ THƠM</v>
          </cell>
          <cell r="J1791" t="str">
            <v>Giao dịch viên</v>
          </cell>
        </row>
        <row r="1792">
          <cell r="B1792" t="str">
            <v>HD026204</v>
          </cell>
          <cell r="C1792" t="str">
            <v>CN</v>
          </cell>
          <cell r="D1792" t="str">
            <v>284</v>
          </cell>
          <cell r="E1792" t="str">
            <v>Miền Bắc</v>
          </cell>
          <cell r="F1792" t="str">
            <v>CHI NHÁNH THÁI NGUYÊN</v>
          </cell>
          <cell r="G1792" t="str">
            <v>Chi nhánh Thái Nguyên</v>
          </cell>
          <cell r="H1792" t="str">
            <v>Phòng giao dịch PTML Đại Từ</v>
          </cell>
          <cell r="I1792" t="str">
            <v>NGUYỄN ĐỨC TRỌNG</v>
          </cell>
          <cell r="J1792" t="str">
            <v>Giám đốc HDBank</v>
          </cell>
        </row>
        <row r="1793">
          <cell r="B1793" t="str">
            <v>HD025738</v>
          </cell>
          <cell r="C1793" t="str">
            <v>CN</v>
          </cell>
          <cell r="D1793" t="str">
            <v>284</v>
          </cell>
          <cell r="E1793" t="str">
            <v>Miền Bắc</v>
          </cell>
          <cell r="F1793" t="str">
            <v>CHI NHÁNH THÁI NGUYÊN</v>
          </cell>
          <cell r="G1793" t="str">
            <v>Chi nhánh Thái Nguyên</v>
          </cell>
          <cell r="H1793" t="str">
            <v>Phòng giao dịch PTML Đại Từ</v>
          </cell>
          <cell r="I1793" t="str">
            <v>VŨ HOÀI SƠN</v>
          </cell>
          <cell r="J1793" t="str">
            <v>Giao dịch viên</v>
          </cell>
        </row>
        <row r="1794">
          <cell r="B1794" t="str">
            <v>HD026236</v>
          </cell>
          <cell r="C1794" t="str">
            <v>CN</v>
          </cell>
          <cell r="D1794" t="str">
            <v>284</v>
          </cell>
          <cell r="E1794" t="str">
            <v>Miền Bắc</v>
          </cell>
          <cell r="F1794" t="str">
            <v>CHI NHÁNH THÁI NGUYÊN</v>
          </cell>
          <cell r="G1794" t="str">
            <v>Chi nhánh Thái Nguyên</v>
          </cell>
          <cell r="H1794" t="str">
            <v>Phòng giao dịch PTML Đại Từ</v>
          </cell>
          <cell r="I1794" t="str">
            <v>ĐỖ THỊ THANH MAI</v>
          </cell>
          <cell r="J1794" t="str">
            <v>Giao dịch viên</v>
          </cell>
        </row>
        <row r="1795">
          <cell r="B1795" t="str">
            <v>HD002455</v>
          </cell>
          <cell r="C1795" t="str">
            <v>CN</v>
          </cell>
          <cell r="D1795" t="str">
            <v>281</v>
          </cell>
          <cell r="E1795" t="str">
            <v>Miền Bắc</v>
          </cell>
          <cell r="F1795" t="str">
            <v>CHI NHÁNH THÁI BÌNH</v>
          </cell>
          <cell r="G1795" t="str">
            <v>CHI NHÁNH THÁI BÌNH</v>
          </cell>
          <cell r="H1795" t="str">
            <v>Chi nhánh Thái Bình</v>
          </cell>
          <cell r="I1795" t="str">
            <v>PHẠM DUY CẬN</v>
          </cell>
          <cell r="J1795" t="str">
            <v>Giám đốc Chi nhánh</v>
          </cell>
        </row>
        <row r="1796">
          <cell r="B1796" t="str">
            <v>HD019058</v>
          </cell>
          <cell r="C1796" t="str">
            <v>CN</v>
          </cell>
          <cell r="D1796" t="str">
            <v>281</v>
          </cell>
          <cell r="E1796" t="str">
            <v>Miền Bắc</v>
          </cell>
          <cell r="F1796" t="str">
            <v>CHI NHÁNH THÁI BÌNH</v>
          </cell>
          <cell r="G1796" t="str">
            <v>CHI NHÁNH THÁI BÌNH</v>
          </cell>
          <cell r="H1796" t="str">
            <v>Chi nhánh Thái Bình</v>
          </cell>
          <cell r="I1796" t="str">
            <v>LÊ THỊ BÍCH NGỌC</v>
          </cell>
          <cell r="J1796" t="str">
            <v>Trưởng phòng Dịch vụ khách hàng</v>
          </cell>
        </row>
        <row r="1797">
          <cell r="B1797" t="str">
            <v>HD015274</v>
          </cell>
          <cell r="C1797" t="str">
            <v>CN</v>
          </cell>
          <cell r="D1797" t="str">
            <v>281</v>
          </cell>
          <cell r="E1797" t="str">
            <v>Miền Bắc</v>
          </cell>
          <cell r="F1797" t="str">
            <v>CHI NHÁNH THÁI BÌNH</v>
          </cell>
          <cell r="G1797" t="str">
            <v>CHI NHÁNH THÁI BÌNH</v>
          </cell>
          <cell r="H1797" t="str">
            <v>Chi nhánh Thái Bình</v>
          </cell>
          <cell r="I1797" t="str">
            <v>PHẠM THỊ SAO</v>
          </cell>
          <cell r="J1797" t="str">
            <v>Kiểm soát viên</v>
          </cell>
        </row>
        <row r="1798">
          <cell r="B1798" t="str">
            <v>HD013625</v>
          </cell>
          <cell r="C1798" t="str">
            <v>CN</v>
          </cell>
          <cell r="D1798" t="str">
            <v>281</v>
          </cell>
          <cell r="E1798" t="str">
            <v>Miền Bắc</v>
          </cell>
          <cell r="F1798" t="str">
            <v>CHI NHÁNH THÁI BÌNH</v>
          </cell>
          <cell r="G1798" t="str">
            <v>CHI NHÁNH THÁI BÌNH</v>
          </cell>
          <cell r="H1798" t="str">
            <v>Chi nhánh Thái Bình</v>
          </cell>
          <cell r="I1798" t="str">
            <v>TRẦN MINH THÔNG</v>
          </cell>
          <cell r="J1798" t="str">
            <v>Phó phòng Khách hàng doanh nghiệp</v>
          </cell>
        </row>
        <row r="1799">
          <cell r="B1799" t="str">
            <v>HD017333</v>
          </cell>
          <cell r="C1799" t="str">
            <v>CN</v>
          </cell>
          <cell r="D1799" t="str">
            <v>281</v>
          </cell>
          <cell r="E1799" t="str">
            <v>Miền Bắc</v>
          </cell>
          <cell r="F1799" t="str">
            <v>CHI NHÁNH THÁI BÌNH</v>
          </cell>
          <cell r="G1799" t="str">
            <v>CHI NHÁNH THÁI BÌNH</v>
          </cell>
          <cell r="H1799" t="str">
            <v>Chi nhánh Thái Bình</v>
          </cell>
          <cell r="I1799" t="str">
            <v>TÔ NAM TRUNG</v>
          </cell>
          <cell r="J1799" t="str">
            <v>Chuyên viên Quan hệ khách hàng doanh nghiệp (RO)</v>
          </cell>
        </row>
        <row r="1800">
          <cell r="B1800" t="str">
            <v>HD020524</v>
          </cell>
          <cell r="C1800" t="str">
            <v>CN</v>
          </cell>
          <cell r="D1800" t="str">
            <v>281</v>
          </cell>
          <cell r="E1800" t="str">
            <v>Miền Bắc</v>
          </cell>
          <cell r="F1800" t="str">
            <v>CHI NHÁNH THÁI BÌNH</v>
          </cell>
          <cell r="G1800" t="str">
            <v>CHI NHÁNH THÁI BÌNH</v>
          </cell>
          <cell r="H1800" t="str">
            <v>Chi nhánh Thái Bình</v>
          </cell>
          <cell r="I1800" t="str">
            <v>PHẠM THỊ DUYÊN</v>
          </cell>
          <cell r="J1800" t="str">
            <v>Chuyên viên cao cấp Quan hệ khách hàng Doanh nghiệp - Bậc 1 (RM)</v>
          </cell>
        </row>
        <row r="1801">
          <cell r="B1801" t="str">
            <v>HD024043</v>
          </cell>
          <cell r="C1801" t="str">
            <v>CN</v>
          </cell>
          <cell r="D1801" t="str">
            <v>281</v>
          </cell>
          <cell r="E1801" t="str">
            <v>Miền Bắc</v>
          </cell>
          <cell r="F1801" t="str">
            <v>CHI NHÁNH THÁI BÌNH</v>
          </cell>
          <cell r="G1801" t="str">
            <v>CHI NHÁNH THÁI BÌNH</v>
          </cell>
          <cell r="H1801" t="str">
            <v>Chi nhánh Thái Bình</v>
          </cell>
          <cell r="I1801" t="str">
            <v>PHẠM THỊ LIẾNG</v>
          </cell>
          <cell r="J1801" t="str">
            <v>Chuyên viên cao cấp Quan hệ khách hàng Doanh nghiệp - Bậc 1 (RM)</v>
          </cell>
        </row>
        <row r="1802">
          <cell r="B1802" t="str">
            <v>HD013264</v>
          </cell>
          <cell r="C1802" t="str">
            <v>CN</v>
          </cell>
          <cell r="D1802" t="str">
            <v>281</v>
          </cell>
          <cell r="E1802" t="str">
            <v>Miền Bắc</v>
          </cell>
          <cell r="F1802" t="str">
            <v>CHI NHÁNH THÁI BÌNH</v>
          </cell>
          <cell r="G1802" t="str">
            <v>CHI NHÁNH THÁI BÌNH</v>
          </cell>
          <cell r="H1802" t="str">
            <v>Chi nhánh Thái Bình</v>
          </cell>
          <cell r="I1802" t="str">
            <v>LẠI THỊ HƯỜNG</v>
          </cell>
          <cell r="J1802" t="str">
            <v>Chuyên viên cao cấp Quan hệ khách hàng cá nhân Bậc 2 (RM-2)</v>
          </cell>
        </row>
        <row r="1803">
          <cell r="B1803" t="str">
            <v>HD015214</v>
          </cell>
          <cell r="C1803" t="str">
            <v>CN</v>
          </cell>
          <cell r="D1803" t="str">
            <v>281</v>
          </cell>
          <cell r="E1803" t="str">
            <v>Miền Bắc</v>
          </cell>
          <cell r="F1803" t="str">
            <v>CHI NHÁNH THÁI BÌNH</v>
          </cell>
          <cell r="G1803" t="str">
            <v>CHI NHÁNH THÁI BÌNH</v>
          </cell>
          <cell r="H1803" t="str">
            <v>Chi nhánh Thái Bình</v>
          </cell>
          <cell r="I1803" t="str">
            <v>NGUYỄN THỊ HỒNG</v>
          </cell>
          <cell r="J1803" t="str">
            <v>Chuyên viên cao cấp Quan hệ khách hàng cá nhân Bậc 2 (RM-2)</v>
          </cell>
        </row>
        <row r="1804">
          <cell r="B1804" t="str">
            <v>HD018034</v>
          </cell>
          <cell r="C1804" t="str">
            <v>CN</v>
          </cell>
          <cell r="D1804" t="str">
            <v>281</v>
          </cell>
          <cell r="E1804" t="str">
            <v>Miền Bắc</v>
          </cell>
          <cell r="F1804" t="str">
            <v>CHI NHÁNH THÁI BÌNH</v>
          </cell>
          <cell r="G1804" t="str">
            <v>CHI NHÁNH THÁI BÌNH</v>
          </cell>
          <cell r="H1804" t="str">
            <v>Chi nhánh Thái Bình</v>
          </cell>
          <cell r="I1804" t="str">
            <v>ĐẶNG THỊ MẾN</v>
          </cell>
          <cell r="J1804" t="str">
            <v>Chuyên viên Quan hệ khách hàng cá nhân bậc 2 (CBO-2)</v>
          </cell>
        </row>
        <row r="1805">
          <cell r="B1805" t="str">
            <v>HD019549</v>
          </cell>
          <cell r="C1805" t="str">
            <v>CN</v>
          </cell>
          <cell r="D1805" t="str">
            <v>281</v>
          </cell>
          <cell r="E1805" t="str">
            <v>Miền Bắc</v>
          </cell>
          <cell r="F1805" t="str">
            <v>CHI NHÁNH THÁI BÌNH</v>
          </cell>
          <cell r="G1805" t="str">
            <v>CHI NHÁNH THÁI BÌNH</v>
          </cell>
          <cell r="H1805" t="str">
            <v>Chi nhánh Thái Bình</v>
          </cell>
          <cell r="I1805" t="str">
            <v>PHẠM BÁ CƯỜNG</v>
          </cell>
          <cell r="J1805" t="str">
            <v>Chuyên viên Quan hệ khách hàng cá nhân bậc 1 (CBO-1)</v>
          </cell>
        </row>
        <row r="1806">
          <cell r="B1806" t="str">
            <v>HD023148</v>
          </cell>
          <cell r="C1806" t="str">
            <v>CN</v>
          </cell>
          <cell r="D1806" t="str">
            <v>281</v>
          </cell>
          <cell r="E1806" t="str">
            <v>Miền Bắc</v>
          </cell>
          <cell r="F1806" t="str">
            <v>CHI NHÁNH THÁI BÌNH</v>
          </cell>
          <cell r="G1806" t="str">
            <v>CHI NHÁNH THÁI BÌNH</v>
          </cell>
          <cell r="H1806" t="str">
            <v>Chi nhánh Thái Bình</v>
          </cell>
          <cell r="I1806" t="str">
            <v>LÊ THỊ HIỀN</v>
          </cell>
          <cell r="J1806" t="str">
            <v>Chuyên viên Quan hệ khách hàng cá nhân bậc 1 (CBO-1)</v>
          </cell>
        </row>
        <row r="1807">
          <cell r="B1807" t="str">
            <v>HD024350</v>
          </cell>
          <cell r="C1807" t="str">
            <v>CN</v>
          </cell>
          <cell r="D1807" t="str">
            <v>281</v>
          </cell>
          <cell r="E1807" t="str">
            <v>Miền Bắc</v>
          </cell>
          <cell r="F1807" t="str">
            <v>CHI NHÁNH THÁI BÌNH</v>
          </cell>
          <cell r="G1807" t="str">
            <v>CHI NHÁNH THÁI BÌNH</v>
          </cell>
          <cell r="H1807" t="str">
            <v>Chi nhánh Thái Bình</v>
          </cell>
          <cell r="I1807" t="str">
            <v>TRẦN ĐẠI NGHĨA</v>
          </cell>
          <cell r="J1807" t="str">
            <v>Chuyên viên cao cấp Quan hệ khách hàng cá nhân Bậc 1 (RM-1)</v>
          </cell>
        </row>
        <row r="1808">
          <cell r="B1808" t="str">
            <v>HD024499</v>
          </cell>
          <cell r="C1808" t="str">
            <v>CN</v>
          </cell>
          <cell r="D1808" t="str">
            <v>281</v>
          </cell>
          <cell r="E1808" t="str">
            <v>Miền Bắc</v>
          </cell>
          <cell r="F1808" t="str">
            <v>CHI NHÁNH THÁI BÌNH</v>
          </cell>
          <cell r="G1808" t="str">
            <v>CHI NHÁNH THÁI BÌNH</v>
          </cell>
          <cell r="H1808" t="str">
            <v>Chi nhánh Thái Bình</v>
          </cell>
          <cell r="I1808" t="str">
            <v>PHAN THỊ HÀ</v>
          </cell>
          <cell r="J1808" t="str">
            <v>Chuyên viên Quan hệ khách hàng cá nhân bậc 1 (CBO-1)</v>
          </cell>
        </row>
        <row r="1809">
          <cell r="B1809" t="str">
            <v>HD022735</v>
          </cell>
          <cell r="C1809" t="str">
            <v>CN</v>
          </cell>
          <cell r="D1809" t="str">
            <v>281</v>
          </cell>
          <cell r="E1809" t="str">
            <v>Miền Bắc</v>
          </cell>
          <cell r="F1809" t="str">
            <v>CHI NHÁNH THÁI BÌNH</v>
          </cell>
          <cell r="G1809" t="str">
            <v>CHI NHÁNH THÁI BÌNH</v>
          </cell>
          <cell r="H1809" t="str">
            <v>Chi nhánh Thái Bình</v>
          </cell>
          <cell r="I1809" t="str">
            <v>LÝ THU TRANG</v>
          </cell>
          <cell r="J1809" t="str">
            <v>Chuyên viên Quan hệ khách hàng cá nhân Chuỗi bậc 2 (CBOC-2)</v>
          </cell>
        </row>
        <row r="1810">
          <cell r="B1810" t="str">
            <v>HD020885</v>
          </cell>
          <cell r="C1810" t="str">
            <v>CN</v>
          </cell>
          <cell r="D1810" t="str">
            <v>281</v>
          </cell>
          <cell r="E1810" t="str">
            <v>Miền Bắc</v>
          </cell>
          <cell r="F1810" t="str">
            <v>CHI NHÁNH THÁI BÌNH</v>
          </cell>
          <cell r="G1810" t="str">
            <v>CHI NHÁNH THÁI BÌNH</v>
          </cell>
          <cell r="H1810" t="str">
            <v>Chi nhánh Thái Bình</v>
          </cell>
          <cell r="I1810" t="str">
            <v>PHẠM THỊ THU HOÀI</v>
          </cell>
          <cell r="J1810" t="str">
            <v>Chuyên viên kinh doanh bảo hiểm</v>
          </cell>
        </row>
        <row r="1811">
          <cell r="B1811" t="str">
            <v>HD018327</v>
          </cell>
          <cell r="C1811" t="str">
            <v>CN</v>
          </cell>
          <cell r="D1811" t="str">
            <v>281</v>
          </cell>
          <cell r="E1811" t="str">
            <v>Miền Bắc</v>
          </cell>
          <cell r="F1811" t="str">
            <v>CHI NHÁNH THÁI BÌNH</v>
          </cell>
          <cell r="G1811" t="str">
            <v>CHI NHÁNH THÁI BÌNH</v>
          </cell>
          <cell r="H1811" t="str">
            <v>Chi nhánh Thái Bình</v>
          </cell>
          <cell r="I1811" t="str">
            <v>NGUYỄN THỊ THÚY HẠNH</v>
          </cell>
          <cell r="J1811" t="str">
            <v>Chuyên viên hỗ trợ kinh doanh</v>
          </cell>
        </row>
        <row r="1812">
          <cell r="B1812" t="str">
            <v>HD019086</v>
          </cell>
          <cell r="C1812" t="str">
            <v>CN</v>
          </cell>
          <cell r="D1812" t="str">
            <v>281</v>
          </cell>
          <cell r="E1812" t="str">
            <v>Miền Bắc</v>
          </cell>
          <cell r="F1812" t="str">
            <v>CHI NHÁNH THÁI BÌNH</v>
          </cell>
          <cell r="G1812" t="str">
            <v>CHI NHÁNH THÁI BÌNH</v>
          </cell>
          <cell r="H1812" t="str">
            <v>Chi nhánh Thái Bình</v>
          </cell>
          <cell r="I1812" t="str">
            <v>PHẠM THU LINH</v>
          </cell>
          <cell r="J1812" t="str">
            <v>Giao dịch viên</v>
          </cell>
        </row>
        <row r="1813">
          <cell r="B1813" t="str">
            <v>HD020846</v>
          </cell>
          <cell r="C1813" t="str">
            <v>CN</v>
          </cell>
          <cell r="D1813" t="str">
            <v>281</v>
          </cell>
          <cell r="E1813" t="str">
            <v>Miền Bắc</v>
          </cell>
          <cell r="F1813" t="str">
            <v>CHI NHÁNH THÁI BÌNH</v>
          </cell>
          <cell r="G1813" t="str">
            <v>CHI NHÁNH THÁI BÌNH</v>
          </cell>
          <cell r="H1813" t="str">
            <v>Chi nhánh Thái Bình</v>
          </cell>
          <cell r="I1813" t="str">
            <v>ĐẶNG THỊ BÍCH LOAN</v>
          </cell>
          <cell r="J1813" t="str">
            <v>Giao dịch viên</v>
          </cell>
        </row>
        <row r="1814">
          <cell r="B1814" t="str">
            <v>HD020847</v>
          </cell>
          <cell r="C1814" t="str">
            <v>CN</v>
          </cell>
          <cell r="D1814" t="str">
            <v>281</v>
          </cell>
          <cell r="E1814" t="str">
            <v>Miền Bắc</v>
          </cell>
          <cell r="F1814" t="str">
            <v>CHI NHÁNH THÁI BÌNH</v>
          </cell>
          <cell r="G1814" t="str">
            <v>CHI NHÁNH THÁI BÌNH</v>
          </cell>
          <cell r="H1814" t="str">
            <v>Chi nhánh Thái Bình</v>
          </cell>
          <cell r="I1814" t="str">
            <v>PHAN VÂN NGA</v>
          </cell>
          <cell r="J1814" t="str">
            <v>Giao dịch viên</v>
          </cell>
        </row>
        <row r="1815">
          <cell r="B1815" t="str">
            <v>HD026104</v>
          </cell>
          <cell r="C1815" t="str">
            <v>CN</v>
          </cell>
          <cell r="D1815" t="str">
            <v>281</v>
          </cell>
          <cell r="E1815" t="str">
            <v>Miền Bắc</v>
          </cell>
          <cell r="F1815" t="str">
            <v>CHI NHÁNH THÁI BÌNH</v>
          </cell>
          <cell r="G1815" t="str">
            <v>CHI NHÁNH THÁI BÌNH</v>
          </cell>
          <cell r="H1815" t="str">
            <v>Chi nhánh Thái Bình</v>
          </cell>
          <cell r="I1815" t="str">
            <v>PHẠM THỊ HỒNG THANH</v>
          </cell>
          <cell r="J1815" t="str">
            <v>Giao dịch viên</v>
          </cell>
        </row>
        <row r="1816">
          <cell r="B1816" t="str">
            <v>HD023147</v>
          </cell>
          <cell r="C1816" t="str">
            <v>CN</v>
          </cell>
          <cell r="D1816" t="str">
            <v>281</v>
          </cell>
          <cell r="E1816" t="str">
            <v>Miền Bắc</v>
          </cell>
          <cell r="F1816" t="str">
            <v>CHI NHÁNH THÁI BÌNH</v>
          </cell>
          <cell r="G1816" t="str">
            <v>CHI NHÁNH THÁI BÌNH</v>
          </cell>
          <cell r="H1816" t="str">
            <v>Chi nhánh Thái Bình</v>
          </cell>
          <cell r="I1816" t="str">
            <v>ĐẶNG HƯƠNG LY</v>
          </cell>
          <cell r="J1816" t="str">
            <v>Giám đốc Quan hệ khách hàng ưu tiên _Bậc 3 (PRM_3)</v>
          </cell>
        </row>
        <row r="1817">
          <cell r="B1817" t="str">
            <v>HD000711</v>
          </cell>
          <cell r="C1817" t="str">
            <v>CN</v>
          </cell>
          <cell r="D1817" t="str">
            <v>281</v>
          </cell>
          <cell r="E1817" t="str">
            <v>Miền Bắc</v>
          </cell>
          <cell r="F1817" t="str">
            <v>CHI NHÁNH THÁI BÌNH</v>
          </cell>
          <cell r="G1817" t="str">
            <v>CHI NHÁNH THÁI BÌNH</v>
          </cell>
          <cell r="H1817" t="str">
            <v>Chi nhánh Thái Bình</v>
          </cell>
          <cell r="I1817" t="str">
            <v>NGUYỄN THỊ NGA</v>
          </cell>
          <cell r="J1817" t="str">
            <v>Thủ quỹ</v>
          </cell>
        </row>
        <row r="1818">
          <cell r="B1818" t="str">
            <v>HD021246</v>
          </cell>
          <cell r="C1818" t="str">
            <v>CN</v>
          </cell>
          <cell r="D1818" t="str">
            <v>281</v>
          </cell>
          <cell r="E1818" t="str">
            <v>Miền Bắc</v>
          </cell>
          <cell r="F1818" t="str">
            <v>CHI NHÁNH THÁI BÌNH</v>
          </cell>
          <cell r="G1818" t="str">
            <v>CHI NHÁNH THÁI BÌNH</v>
          </cell>
          <cell r="H1818" t="str">
            <v>Chi nhánh Thái Bình</v>
          </cell>
          <cell r="I1818" t="str">
            <v>ĐẶNG THỊ LY</v>
          </cell>
          <cell r="J1818" t="str">
            <v>Nhân viên kiểm ngân</v>
          </cell>
        </row>
        <row r="1819">
          <cell r="B1819" t="str">
            <v>HD012481</v>
          </cell>
          <cell r="C1819" t="str">
            <v>CN</v>
          </cell>
          <cell r="D1819" t="str">
            <v>281</v>
          </cell>
          <cell r="E1819" t="str">
            <v>Miền Bắc</v>
          </cell>
          <cell r="F1819" t="str">
            <v>CHI NHÁNH THÁI BÌNH</v>
          </cell>
          <cell r="G1819" t="str">
            <v>CHI NHÁNH THÁI BÌNH</v>
          </cell>
          <cell r="H1819" t="str">
            <v>Chi nhánh Thái Bình</v>
          </cell>
          <cell r="I1819" t="str">
            <v>ĐOÀN THỊ THƯ</v>
          </cell>
          <cell r="J1819" t="str">
            <v>Chuyên viên hành chính</v>
          </cell>
        </row>
        <row r="1820">
          <cell r="B1820" t="str">
            <v>HD013866</v>
          </cell>
          <cell r="C1820" t="str">
            <v>CN</v>
          </cell>
          <cell r="D1820" t="str">
            <v>281</v>
          </cell>
          <cell r="E1820" t="str">
            <v>Miền Bắc</v>
          </cell>
          <cell r="F1820" t="str">
            <v>CHI NHÁNH THÁI BÌNH</v>
          </cell>
          <cell r="G1820" t="str">
            <v>CHI NHÁNH THÁI BÌNH</v>
          </cell>
          <cell r="H1820" t="str">
            <v>Chi nhánh Thái Bình</v>
          </cell>
          <cell r="I1820" t="str">
            <v>TRẦN XUÂN NAM</v>
          </cell>
          <cell r="J1820" t="str">
            <v>Nhân viên lái xe</v>
          </cell>
        </row>
        <row r="1821">
          <cell r="B1821" t="str">
            <v>HD021703</v>
          </cell>
          <cell r="C1821" t="str">
            <v>CN</v>
          </cell>
          <cell r="D1821" t="str">
            <v>281</v>
          </cell>
          <cell r="E1821" t="str">
            <v>Miền Bắc</v>
          </cell>
          <cell r="F1821" t="str">
            <v>CHI NHÁNH THÁI BÌNH</v>
          </cell>
          <cell r="G1821" t="str">
            <v>CHI NHÁNH THÁI BÌNH</v>
          </cell>
          <cell r="H1821" t="str">
            <v>Chi nhánh Thái Bình</v>
          </cell>
          <cell r="I1821" t="str">
            <v>ĐẶNG TUẤN ANH</v>
          </cell>
          <cell r="J1821" t="str">
            <v>Nhân viên lái xe</v>
          </cell>
        </row>
        <row r="1822">
          <cell r="B1822" t="str">
            <v>HD025285</v>
          </cell>
          <cell r="C1822" t="str">
            <v>CN</v>
          </cell>
          <cell r="D1822" t="str">
            <v>354</v>
          </cell>
          <cell r="E1822" t="str">
            <v>Miền Bắc</v>
          </cell>
          <cell r="F1822" t="str">
            <v>CHI NHÁNH THÁI BÌNH</v>
          </cell>
          <cell r="G1822" t="str">
            <v>CHI NHÁNH THÁI BÌNH</v>
          </cell>
          <cell r="H1822" t="str">
            <v>Phòng giao dịch Diêm Điền</v>
          </cell>
          <cell r="I1822" t="str">
            <v>VŨ MẠNH TOÀN</v>
          </cell>
          <cell r="J1822" t="str">
            <v>Giám đốc HDBank</v>
          </cell>
        </row>
        <row r="1823">
          <cell r="B1823" t="str">
            <v>HD024806</v>
          </cell>
          <cell r="C1823" t="str">
            <v>CN</v>
          </cell>
          <cell r="D1823" t="str">
            <v>354</v>
          </cell>
          <cell r="E1823" t="str">
            <v>Miền Bắc</v>
          </cell>
          <cell r="F1823" t="str">
            <v>CHI NHÁNH THÁI BÌNH</v>
          </cell>
          <cell r="G1823" t="str">
            <v>CHI NHÁNH THÁI BÌNH</v>
          </cell>
          <cell r="H1823" t="str">
            <v>Phòng giao dịch Diêm Điền</v>
          </cell>
          <cell r="I1823" t="str">
            <v>BÙI MẠNH CƯỜNG</v>
          </cell>
          <cell r="J1823" t="str">
            <v>Trưởng bộ phận Quan hệ khách hàng cá nhân</v>
          </cell>
        </row>
        <row r="1824">
          <cell r="B1824" t="str">
            <v>HD020789</v>
          </cell>
          <cell r="C1824" t="str">
            <v>CN</v>
          </cell>
          <cell r="D1824" t="str">
            <v>354</v>
          </cell>
          <cell r="E1824" t="str">
            <v>Miền Bắc</v>
          </cell>
          <cell r="F1824" t="str">
            <v>CHI NHÁNH THÁI BÌNH</v>
          </cell>
          <cell r="G1824" t="str">
            <v>CHI NHÁNH THÁI BÌNH</v>
          </cell>
          <cell r="H1824" t="str">
            <v>Phòng giao dịch Diêm Điền</v>
          </cell>
          <cell r="I1824" t="str">
            <v>ĐỖ THỊ LÝ</v>
          </cell>
          <cell r="J1824" t="str">
            <v>Kiểm soát viên</v>
          </cell>
        </row>
        <row r="1825">
          <cell r="B1825" t="str">
            <v>HD021546</v>
          </cell>
          <cell r="C1825" t="str">
            <v>CN</v>
          </cell>
          <cell r="D1825" t="str">
            <v>354</v>
          </cell>
          <cell r="E1825" t="str">
            <v>Miền Bắc</v>
          </cell>
          <cell r="F1825" t="str">
            <v>CHI NHÁNH THÁI BÌNH</v>
          </cell>
          <cell r="G1825" t="str">
            <v>CHI NHÁNH THÁI BÌNH</v>
          </cell>
          <cell r="H1825" t="str">
            <v>Phòng giao dịch Diêm Điền</v>
          </cell>
          <cell r="I1825" t="str">
            <v>ĐINH HOÀNG HẢI</v>
          </cell>
          <cell r="J1825" t="str">
            <v>Chuyên viên Quan hệ khách hàng cá nhân bậc 1 (CBO-1)</v>
          </cell>
        </row>
        <row r="1826">
          <cell r="B1826" t="str">
            <v>HD021575</v>
          </cell>
          <cell r="C1826" t="str">
            <v>CN</v>
          </cell>
          <cell r="D1826" t="str">
            <v>354</v>
          </cell>
          <cell r="E1826" t="str">
            <v>Miền Bắc</v>
          </cell>
          <cell r="F1826" t="str">
            <v>CHI NHÁNH THÁI BÌNH</v>
          </cell>
          <cell r="G1826" t="str">
            <v>CHI NHÁNH THÁI BÌNH</v>
          </cell>
          <cell r="H1826" t="str">
            <v>Phòng giao dịch Diêm Điền</v>
          </cell>
          <cell r="I1826" t="str">
            <v>BÙI THỊ THU HÀ</v>
          </cell>
          <cell r="J1826" t="str">
            <v>Chuyên viên Quan hệ khách hàng cá nhân bậc 1 (CBO-1)</v>
          </cell>
        </row>
        <row r="1827">
          <cell r="B1827" t="str">
            <v>HD024259</v>
          </cell>
          <cell r="C1827" t="str">
            <v>CN</v>
          </cell>
          <cell r="D1827" t="str">
            <v>354</v>
          </cell>
          <cell r="E1827" t="str">
            <v>Miền Bắc</v>
          </cell>
          <cell r="F1827" t="str">
            <v>CHI NHÁNH THÁI BÌNH</v>
          </cell>
          <cell r="G1827" t="str">
            <v>CHI NHÁNH THÁI BÌNH</v>
          </cell>
          <cell r="H1827" t="str">
            <v>Phòng giao dịch Diêm Điền</v>
          </cell>
          <cell r="I1827" t="str">
            <v>TRẦN ANH ĐỨC</v>
          </cell>
          <cell r="J1827" t="str">
            <v>Chuyên viên Quan hệ khách hàng cá nhân bậc 1 (CBO-1)</v>
          </cell>
        </row>
        <row r="1828">
          <cell r="B1828" t="str">
            <v>HD025589</v>
          </cell>
          <cell r="C1828" t="str">
            <v>CN</v>
          </cell>
          <cell r="D1828" t="str">
            <v>354</v>
          </cell>
          <cell r="E1828" t="str">
            <v>Miền Bắc</v>
          </cell>
          <cell r="F1828" t="str">
            <v>CHI NHÁNH THÁI BÌNH</v>
          </cell>
          <cell r="G1828" t="str">
            <v>Chi nhánh Thái Bình</v>
          </cell>
          <cell r="H1828" t="str">
            <v>Phòng giao dịch Diêm Điền</v>
          </cell>
          <cell r="I1828" t="str">
            <v>TRƯƠNG THỊ HỒNG ÁNH</v>
          </cell>
          <cell r="J1828" t="str">
            <v>Chuyên viên Quan hệ khách hàng cá nhân bậc 1 (CBO-1)</v>
          </cell>
        </row>
        <row r="1829">
          <cell r="B1829" t="str">
            <v>HD025842</v>
          </cell>
          <cell r="C1829" t="str">
            <v>CN</v>
          </cell>
          <cell r="D1829" t="str">
            <v>354</v>
          </cell>
          <cell r="E1829" t="str">
            <v>Miền Bắc</v>
          </cell>
          <cell r="F1829" t="str">
            <v>CHI NHÁNH THÁI BÌNH</v>
          </cell>
          <cell r="G1829" t="str">
            <v>Chi nhánh Thái Bình</v>
          </cell>
          <cell r="H1829" t="str">
            <v>Phòng giao dịch Diêm Điền</v>
          </cell>
          <cell r="I1829" t="str">
            <v>VŨ DUY TUYÊN</v>
          </cell>
          <cell r="J1829" t="str">
            <v>Chuyên viên cao cấp Quan hệ khách hàng cá nhân Bậc 1 (RM-1)</v>
          </cell>
        </row>
        <row r="1830">
          <cell r="B1830" t="str">
            <v>HD024153</v>
          </cell>
          <cell r="C1830" t="str">
            <v>CN</v>
          </cell>
          <cell r="D1830" t="str">
            <v>354</v>
          </cell>
          <cell r="E1830" t="str">
            <v>Miền Bắc</v>
          </cell>
          <cell r="F1830" t="str">
            <v>CHI NHÁNH THÁI BÌNH</v>
          </cell>
          <cell r="G1830" t="str">
            <v>CHI NHÁNH THÁI BÌNH</v>
          </cell>
          <cell r="H1830" t="str">
            <v>Phòng giao dịch Diêm Điền</v>
          </cell>
          <cell r="I1830" t="str">
            <v>PHẠM THỊ NGỌC</v>
          </cell>
          <cell r="J1830" t="str">
            <v>Giao dịch viên</v>
          </cell>
        </row>
        <row r="1831">
          <cell r="B1831" t="str">
            <v>HD020463</v>
          </cell>
          <cell r="C1831" t="str">
            <v>CN</v>
          </cell>
          <cell r="D1831" t="str">
            <v>354</v>
          </cell>
          <cell r="E1831" t="str">
            <v>Miền Bắc</v>
          </cell>
          <cell r="F1831" t="str">
            <v>CHI NHÁNH THÁI BÌNH</v>
          </cell>
          <cell r="G1831" t="str">
            <v>CHI NHÁNH THÁI BÌNH</v>
          </cell>
          <cell r="H1831" t="str">
            <v>Phòng giao dịch Diêm Điền</v>
          </cell>
          <cell r="I1831" t="str">
            <v>ĐẶNG THỊ PHƯỢNG</v>
          </cell>
          <cell r="J1831" t="str">
            <v>Giao dịch viên</v>
          </cell>
        </row>
        <row r="1832">
          <cell r="B1832" t="str">
            <v>HD020884</v>
          </cell>
          <cell r="C1832" t="str">
            <v>CN</v>
          </cell>
          <cell r="D1832" t="str">
            <v>354</v>
          </cell>
          <cell r="E1832" t="str">
            <v>Miền Bắc</v>
          </cell>
          <cell r="F1832" t="str">
            <v>CHI NHÁNH THÁI BÌNH</v>
          </cell>
          <cell r="G1832" t="str">
            <v>CHI NHÁNH THÁI BÌNH</v>
          </cell>
          <cell r="H1832" t="str">
            <v>Phòng giao dịch Diêm Điền</v>
          </cell>
          <cell r="I1832" t="str">
            <v>TRẦN LINH TRANG</v>
          </cell>
          <cell r="J1832" t="str">
            <v>Giao dịch viên</v>
          </cell>
        </row>
        <row r="1833">
          <cell r="B1833" t="str">
            <v>HD021239</v>
          </cell>
          <cell r="C1833" t="str">
            <v>CN</v>
          </cell>
          <cell r="D1833" t="str">
            <v>368</v>
          </cell>
          <cell r="E1833" t="str">
            <v>Miền Bắc</v>
          </cell>
          <cell r="F1833" t="str">
            <v>CHI NHÁNH THÁI BÌNH</v>
          </cell>
          <cell r="G1833" t="str">
            <v>CHI NHÁNH THÁI BÌNH</v>
          </cell>
          <cell r="H1833" t="str">
            <v>Phòng giao dịch Tiền Hải</v>
          </cell>
          <cell r="I1833" t="str">
            <v>ĐÀO QUANG HUY</v>
          </cell>
          <cell r="J1833" t="str">
            <v>Giám đốc HDBank</v>
          </cell>
        </row>
        <row r="1834">
          <cell r="B1834" t="str">
            <v>HD021151</v>
          </cell>
          <cell r="C1834" t="str">
            <v>CN</v>
          </cell>
          <cell r="D1834" t="str">
            <v>368</v>
          </cell>
          <cell r="E1834" t="str">
            <v>Miền Bắc</v>
          </cell>
          <cell r="F1834" t="str">
            <v>CHI NHÁNH THÁI BÌNH</v>
          </cell>
          <cell r="G1834" t="str">
            <v>CHI NHÁNH THÁI BÌNH</v>
          </cell>
          <cell r="H1834" t="str">
            <v>Phòng giao dịch Tiền Hải</v>
          </cell>
          <cell r="I1834" t="str">
            <v>LÊ THỊ LAN</v>
          </cell>
          <cell r="J1834" t="str">
            <v>Kiểm soát viên</v>
          </cell>
        </row>
        <row r="1835">
          <cell r="B1835" t="str">
            <v>HD021343</v>
          </cell>
          <cell r="C1835" t="str">
            <v>CN</v>
          </cell>
          <cell r="D1835" t="str">
            <v>368</v>
          </cell>
          <cell r="E1835" t="str">
            <v>Miền Bắc</v>
          </cell>
          <cell r="F1835" t="str">
            <v>CHI NHÁNH THÁI BÌNH</v>
          </cell>
          <cell r="G1835" t="str">
            <v>CHI NHÁNH THÁI BÌNH</v>
          </cell>
          <cell r="H1835" t="str">
            <v>Phòng giao dịch Tiền Hải</v>
          </cell>
          <cell r="I1835" t="str">
            <v>NGUYỄN VĂN KHANH</v>
          </cell>
          <cell r="J1835" t="str">
            <v>Trưởng bộ phận Quan hệ khách hàng cá nhân</v>
          </cell>
        </row>
        <row r="1836">
          <cell r="B1836" t="str">
            <v>HD020790</v>
          </cell>
          <cell r="C1836" t="str">
            <v>CN</v>
          </cell>
          <cell r="D1836" t="str">
            <v>368</v>
          </cell>
          <cell r="E1836" t="str">
            <v>Miền Bắc</v>
          </cell>
          <cell r="F1836" t="str">
            <v>CHI NHÁNH THÁI BÌNH</v>
          </cell>
          <cell r="G1836" t="str">
            <v>CHI NHÁNH THÁI BÌNH</v>
          </cell>
          <cell r="H1836" t="str">
            <v>Phòng giao dịch Tiền Hải</v>
          </cell>
          <cell r="I1836" t="str">
            <v>ĐỖ THỊ SANG</v>
          </cell>
          <cell r="J1836" t="str">
            <v>Chuyên viên Quan hệ khách hàng cá nhân bậc 1 (CBO-1)</v>
          </cell>
        </row>
        <row r="1837">
          <cell r="B1837" t="str">
            <v>HD022274</v>
          </cell>
          <cell r="C1837" t="str">
            <v>CN</v>
          </cell>
          <cell r="D1837" t="str">
            <v>368</v>
          </cell>
          <cell r="E1837" t="str">
            <v>Miền Bắc</v>
          </cell>
          <cell r="F1837" t="str">
            <v>CHI NHÁNH THÁI BÌNH</v>
          </cell>
          <cell r="G1837" t="str">
            <v>CHI NHÁNH THÁI BÌNH</v>
          </cell>
          <cell r="H1837" t="str">
            <v>Phòng giao dịch Tiền Hải</v>
          </cell>
          <cell r="I1837" t="str">
            <v>ĐỖ HOÀI NAM</v>
          </cell>
          <cell r="J1837" t="str">
            <v>Chuyên viên Quan hệ khách hàng cá nhân bậc 1 (CBO-1)</v>
          </cell>
        </row>
        <row r="1838">
          <cell r="B1838" t="str">
            <v>HD025538</v>
          </cell>
          <cell r="C1838" t="str">
            <v>CN</v>
          </cell>
          <cell r="D1838" t="str">
            <v>368</v>
          </cell>
          <cell r="E1838" t="str">
            <v>Miền Bắc</v>
          </cell>
          <cell r="F1838" t="str">
            <v>CHI NHÁNH THÁI BÌNH</v>
          </cell>
          <cell r="G1838" t="str">
            <v>CHI NHÁNH THÁI BÌNH</v>
          </cell>
          <cell r="H1838" t="str">
            <v>Phòng giao dịch Tiền Hải</v>
          </cell>
          <cell r="I1838" t="str">
            <v>PHẠM PHI LONG</v>
          </cell>
          <cell r="J1838" t="str">
            <v>Chuyên viên Quan hệ khách hàng cá nhân bậc 2 (CBO-2)</v>
          </cell>
        </row>
        <row r="1839">
          <cell r="B1839" t="str">
            <v>HD025608</v>
          </cell>
          <cell r="C1839" t="str">
            <v>CN</v>
          </cell>
          <cell r="D1839" t="str">
            <v>368</v>
          </cell>
          <cell r="E1839" t="str">
            <v>Miền Bắc</v>
          </cell>
          <cell r="F1839" t="str">
            <v>CHI NHÁNH THÁI BÌNH</v>
          </cell>
          <cell r="G1839" t="str">
            <v>Chi nhánh Thái Bình</v>
          </cell>
          <cell r="H1839" t="str">
            <v>Phòng giao dịch Tiền Hải</v>
          </cell>
          <cell r="I1839" t="str">
            <v>PHẠM THU HUYỀN</v>
          </cell>
          <cell r="J1839" t="str">
            <v>Chuyên viên Quan hệ khách hàng cá nhân bậc 1 (CBO-1)</v>
          </cell>
        </row>
        <row r="1840">
          <cell r="B1840" t="str">
            <v>HD020649</v>
          </cell>
          <cell r="C1840" t="str">
            <v>CN</v>
          </cell>
          <cell r="D1840" t="str">
            <v>368</v>
          </cell>
          <cell r="E1840" t="str">
            <v>Miền Bắc</v>
          </cell>
          <cell r="F1840" t="str">
            <v>CHI NHÁNH THÁI BÌNH</v>
          </cell>
          <cell r="G1840" t="str">
            <v>CHI NHÁNH THÁI BÌNH</v>
          </cell>
          <cell r="H1840" t="str">
            <v>Phòng giao dịch Tiền Hải</v>
          </cell>
          <cell r="I1840" t="str">
            <v>BÙI THỊ NGỌC ÁNH</v>
          </cell>
          <cell r="J1840" t="str">
            <v>Giao dịch viên</v>
          </cell>
        </row>
        <row r="1841">
          <cell r="B1841" t="str">
            <v>HD020835</v>
          </cell>
          <cell r="C1841" t="str">
            <v>CN</v>
          </cell>
          <cell r="D1841" t="str">
            <v>368</v>
          </cell>
          <cell r="E1841" t="str">
            <v>Miền Bắc</v>
          </cell>
          <cell r="F1841" t="str">
            <v>CHI NHÁNH THÁI BÌNH</v>
          </cell>
          <cell r="G1841" t="str">
            <v>CHI NHÁNH THÁI BÌNH</v>
          </cell>
          <cell r="H1841" t="str">
            <v>Phòng giao dịch Tiền Hải</v>
          </cell>
          <cell r="I1841" t="str">
            <v>NGUYỄN THỊ THU HÀ</v>
          </cell>
          <cell r="J1841" t="str">
            <v>Giao dịch viên</v>
          </cell>
        </row>
        <row r="1842">
          <cell r="B1842" t="str">
            <v>HD022182</v>
          </cell>
          <cell r="C1842" t="str">
            <v>CN</v>
          </cell>
          <cell r="D1842" t="str">
            <v>368</v>
          </cell>
          <cell r="E1842" t="str">
            <v>Miền Bắc</v>
          </cell>
          <cell r="F1842" t="str">
            <v>CHI NHÁNH THÁI BÌNH</v>
          </cell>
          <cell r="G1842" t="str">
            <v>CHI NHÁNH THÁI BÌNH</v>
          </cell>
          <cell r="H1842" t="str">
            <v>Phòng giao dịch Tiền Hải</v>
          </cell>
          <cell r="I1842" t="str">
            <v>ĐỖ THỊ HUYỀN TRANG</v>
          </cell>
          <cell r="J1842" t="str">
            <v>Giao dịch viên</v>
          </cell>
        </row>
        <row r="1843">
          <cell r="B1843" t="str">
            <v>HD026100</v>
          </cell>
          <cell r="C1843" t="str">
            <v>CN</v>
          </cell>
          <cell r="D1843" t="str">
            <v>281</v>
          </cell>
          <cell r="E1843" t="str">
            <v>Miền Bắc</v>
          </cell>
          <cell r="F1843" t="str">
            <v>CHI NHÁNH THÁI BÌNH</v>
          </cell>
          <cell r="G1843" t="str">
            <v>CHI NHÁNH THÁI BÌNH</v>
          </cell>
          <cell r="H1843" t="str">
            <v>Phòng giao dịch PTML Quỳnh Phụ</v>
          </cell>
          <cell r="I1843" t="str">
            <v>NGUYỄN THỊ ĐIỆP</v>
          </cell>
          <cell r="J1843" t="str">
            <v>Trưởng bộ phận Quan hệ khách hàng cá nhân</v>
          </cell>
        </row>
        <row r="1844">
          <cell r="B1844" t="str">
            <v>HD026131</v>
          </cell>
          <cell r="C1844" t="str">
            <v>CN</v>
          </cell>
          <cell r="D1844" t="str">
            <v>281</v>
          </cell>
          <cell r="E1844" t="str">
            <v>Miền Bắc</v>
          </cell>
          <cell r="F1844" t="str">
            <v>CHI NHÁNH THÁI BÌNH</v>
          </cell>
          <cell r="G1844" t="str">
            <v>Chi nhánh Thái Bình</v>
          </cell>
          <cell r="H1844" t="str">
            <v>Phòng giao dịch PTML Quỳnh Phụ</v>
          </cell>
          <cell r="I1844" t="str">
            <v>VŨ THỊ HUYỀN</v>
          </cell>
          <cell r="J1844" t="str">
            <v>Kiểm soát viên</v>
          </cell>
        </row>
        <row r="1845">
          <cell r="B1845" t="str">
            <v>HD025793</v>
          </cell>
          <cell r="C1845" t="str">
            <v>CN</v>
          </cell>
          <cell r="D1845" t="str">
            <v>281</v>
          </cell>
          <cell r="E1845" t="str">
            <v>Miền Bắc</v>
          </cell>
          <cell r="F1845" t="str">
            <v>CHI NHÁNH THÁI BÌNH</v>
          </cell>
          <cell r="G1845" t="str">
            <v>CHI NHÁNH THÁI BÌNH</v>
          </cell>
          <cell r="H1845" t="str">
            <v>Phòng giao dịch PTML Quỳnh Phụ</v>
          </cell>
          <cell r="I1845" t="str">
            <v>PHẠM MINH PHƯƠNG</v>
          </cell>
          <cell r="J1845" t="str">
            <v>Chuyên viên Quan hệ khách hàng cá nhân bậc 1 (CBO-1)</v>
          </cell>
        </row>
        <row r="1846">
          <cell r="B1846" t="str">
            <v>HD026176</v>
          </cell>
          <cell r="C1846" t="str">
            <v>CN</v>
          </cell>
          <cell r="D1846" t="str">
            <v>281</v>
          </cell>
          <cell r="E1846" t="str">
            <v>Miền Bắc</v>
          </cell>
          <cell r="F1846" t="str">
            <v>CHI NHÁNH THÁI BÌNH</v>
          </cell>
          <cell r="G1846" t="str">
            <v>Chi nhánh Thái Bình</v>
          </cell>
          <cell r="H1846" t="str">
            <v>Phòng giao dịch PTML Quỳnh Phụ</v>
          </cell>
          <cell r="I1846" t="str">
            <v>NGUYỄN KHẮC TIẾN</v>
          </cell>
          <cell r="J1846" t="str">
            <v>Chuyên viên Quan hệ khách hàng cá nhân bậc 1 (CBO-1)</v>
          </cell>
        </row>
        <row r="1847">
          <cell r="B1847" t="str">
            <v>HD025841</v>
          </cell>
          <cell r="C1847" t="str">
            <v>CN</v>
          </cell>
          <cell r="D1847" t="str">
            <v>281</v>
          </cell>
          <cell r="E1847" t="str">
            <v>Miền Bắc</v>
          </cell>
          <cell r="F1847" t="str">
            <v>CHI NHÁNH THÁI BÌNH</v>
          </cell>
          <cell r="G1847" t="str">
            <v>CHI NHÁNH THÁI BÌNH</v>
          </cell>
          <cell r="H1847" t="str">
            <v>Phòng giao dịch PTML Quỳnh Phụ</v>
          </cell>
          <cell r="I1847" t="str">
            <v>VŨ MAI LINH</v>
          </cell>
          <cell r="J1847" t="str">
            <v>Giao dịch viên</v>
          </cell>
        </row>
        <row r="1848">
          <cell r="B1848" t="str">
            <v>HD025955</v>
          </cell>
          <cell r="C1848" t="str">
            <v>CN</v>
          </cell>
          <cell r="D1848" t="str">
            <v>281</v>
          </cell>
          <cell r="E1848" t="str">
            <v>Miền Bắc</v>
          </cell>
          <cell r="F1848" t="str">
            <v>CHI NHÁNH THÁI BÌNH</v>
          </cell>
          <cell r="G1848" t="str">
            <v>CHI NHÁNH THÁI BÌNH</v>
          </cell>
          <cell r="H1848" t="str">
            <v>Phòng giao dịch PTML Quỳnh Phụ</v>
          </cell>
          <cell r="I1848" t="str">
            <v>LỀU THỊ NGỌC ÁNH</v>
          </cell>
          <cell r="J1848" t="str">
            <v>Giao dịch viên</v>
          </cell>
        </row>
        <row r="1849">
          <cell r="B1849" t="str">
            <v>HD026002</v>
          </cell>
          <cell r="C1849" t="str">
            <v>CN</v>
          </cell>
          <cell r="D1849" t="str">
            <v>281</v>
          </cell>
          <cell r="E1849" t="str">
            <v>Miền Bắc</v>
          </cell>
          <cell r="F1849" t="str">
            <v>CHI NHÁNH THÁI BÌNH</v>
          </cell>
          <cell r="G1849" t="str">
            <v>CHI NHÁNH THÁI BÌNH</v>
          </cell>
          <cell r="H1849" t="str">
            <v>Phòng giao dịch PTML Quỳnh Phụ</v>
          </cell>
          <cell r="I1849" t="str">
            <v>VŨ THỊ DUYÊN</v>
          </cell>
          <cell r="J1849" t="str">
            <v>Giao dịch viên</v>
          </cell>
        </row>
        <row r="1850">
          <cell r="B1850" t="str">
            <v>HD010625</v>
          </cell>
          <cell r="C1850" t="str">
            <v>CN</v>
          </cell>
          <cell r="D1850" t="str">
            <v>298</v>
          </cell>
          <cell r="E1850" t="str">
            <v>Miền Bắc</v>
          </cell>
          <cell r="F1850" t="str">
            <v>CHI NHÁNH VĨNH PHÚC</v>
          </cell>
          <cell r="G1850" t="str">
            <v>CHI NHÁNH VĨNH PHÚC</v>
          </cell>
          <cell r="H1850" t="str">
            <v>Chi nhánh Vĩnh Phúc</v>
          </cell>
          <cell r="I1850" t="str">
            <v>NGUYỄN VĂN MẠNH</v>
          </cell>
          <cell r="J1850" t="str">
            <v>Giám đốc Chi nhánh</v>
          </cell>
        </row>
        <row r="1851">
          <cell r="B1851" t="str">
            <v>HD013068</v>
          </cell>
          <cell r="C1851" t="str">
            <v>CN</v>
          </cell>
          <cell r="D1851" t="str">
            <v>298</v>
          </cell>
          <cell r="E1851" t="str">
            <v>Miền Bắc</v>
          </cell>
          <cell r="F1851" t="str">
            <v>CHI NHÁNH VĨNH PHÚC</v>
          </cell>
          <cell r="G1851" t="str">
            <v>CHI NHÁNH VĨNH PHÚC</v>
          </cell>
          <cell r="H1851" t="str">
            <v>Chi nhánh Vĩnh Phúc</v>
          </cell>
          <cell r="I1851" t="str">
            <v>PHẠM THỊ HỒNG THỊNH</v>
          </cell>
          <cell r="J1851" t="str">
            <v>Phó phòng Dịch vụ khách hàng</v>
          </cell>
        </row>
        <row r="1852">
          <cell r="B1852" t="str">
            <v>HD013278</v>
          </cell>
          <cell r="C1852" t="str">
            <v>CN</v>
          </cell>
          <cell r="D1852" t="str">
            <v>298</v>
          </cell>
          <cell r="E1852" t="str">
            <v>Miền Bắc</v>
          </cell>
          <cell r="F1852" t="str">
            <v>CHI NHÁNH VĨNH PHÚC</v>
          </cell>
          <cell r="G1852" t="str">
            <v>CHI NHÁNH VĨNH PHÚC</v>
          </cell>
          <cell r="H1852" t="str">
            <v>Chi nhánh Vĩnh Phúc</v>
          </cell>
          <cell r="I1852" t="str">
            <v>HOÀNG HẢI YẾN</v>
          </cell>
          <cell r="J1852" t="str">
            <v>Kiểm soát viên</v>
          </cell>
        </row>
        <row r="1853">
          <cell r="B1853" t="str">
            <v>HD020661</v>
          </cell>
          <cell r="C1853" t="str">
            <v>CN</v>
          </cell>
          <cell r="D1853" t="str">
            <v>298</v>
          </cell>
          <cell r="E1853" t="str">
            <v>Miền Bắc</v>
          </cell>
          <cell r="F1853" t="str">
            <v>CHI NHÁNH VĨNH PHÚC</v>
          </cell>
          <cell r="G1853" t="str">
            <v>CHI NHÁNH VĨNH PHÚC</v>
          </cell>
          <cell r="H1853" t="str">
            <v>Chi nhánh Vĩnh Phúc</v>
          </cell>
          <cell r="I1853" t="str">
            <v>NGUYỄN NGỌC QUÂN</v>
          </cell>
          <cell r="J1853" t="str">
            <v>Trưởng phòng Khách hàng doanh nghiệp</v>
          </cell>
        </row>
        <row r="1854">
          <cell r="B1854" t="str">
            <v>HD015633</v>
          </cell>
          <cell r="C1854" t="str">
            <v>CN</v>
          </cell>
          <cell r="D1854" t="str">
            <v>298</v>
          </cell>
          <cell r="E1854" t="str">
            <v>Miền Bắc</v>
          </cell>
          <cell r="F1854" t="str">
            <v>CHI NHÁNH VĨNH PHÚC</v>
          </cell>
          <cell r="G1854" t="str">
            <v>CHI NHÁNH VĨNH PHÚC</v>
          </cell>
          <cell r="H1854" t="str">
            <v>Chi nhánh Vĩnh Phúc</v>
          </cell>
          <cell r="I1854" t="str">
            <v>TẠ VĂN LỢI</v>
          </cell>
          <cell r="J1854" t="str">
            <v>Trưởng bộ phận Quan hệ khách hàng doanh nghiệp</v>
          </cell>
        </row>
        <row r="1855">
          <cell r="B1855" t="str">
            <v>HD021667</v>
          </cell>
          <cell r="C1855" t="str">
            <v>CN</v>
          </cell>
          <cell r="D1855" t="str">
            <v>298</v>
          </cell>
          <cell r="E1855" t="str">
            <v>Miền Bắc</v>
          </cell>
          <cell r="F1855" t="str">
            <v>CHI NHÁNH VĨNH PHÚC</v>
          </cell>
          <cell r="G1855" t="str">
            <v>CHI NHÁNH VĨNH PHÚC</v>
          </cell>
          <cell r="H1855" t="str">
            <v>Chi nhánh Vĩnh Phúc</v>
          </cell>
          <cell r="I1855" t="str">
            <v>PHẠM VIỆT HÀ</v>
          </cell>
          <cell r="J1855" t="str">
            <v>Chuyên viên cao cấp Quan hệ khách hàng Doanh nghiệp - Bậc 1 (RM)</v>
          </cell>
        </row>
        <row r="1856">
          <cell r="B1856" t="str">
            <v>HD023522</v>
          </cell>
          <cell r="C1856" t="str">
            <v>CN</v>
          </cell>
          <cell r="D1856" t="str">
            <v>298</v>
          </cell>
          <cell r="E1856" t="str">
            <v>Miền Bắc</v>
          </cell>
          <cell r="F1856" t="str">
            <v>CHI NHÁNH VĨNH PHÚC</v>
          </cell>
          <cell r="G1856" t="str">
            <v>CHI NHÁNH VĨNH PHÚC</v>
          </cell>
          <cell r="H1856" t="str">
            <v>Chi nhánh Vĩnh Phúc</v>
          </cell>
          <cell r="I1856" t="str">
            <v>TRẦN THỊ THU HIỀN</v>
          </cell>
          <cell r="J1856" t="str">
            <v>Chuyên viên Quan hệ khách hàng doanh nghiệp (RO)</v>
          </cell>
        </row>
        <row r="1857">
          <cell r="B1857" t="str">
            <v>HD026202</v>
          </cell>
          <cell r="C1857" t="str">
            <v>CN</v>
          </cell>
          <cell r="D1857" t="str">
            <v>298</v>
          </cell>
          <cell r="E1857" t="str">
            <v>Miền Bắc</v>
          </cell>
          <cell r="F1857" t="str">
            <v>CHI NHÁNH VĨNH PHÚC</v>
          </cell>
          <cell r="G1857" t="str">
            <v>Chi nhánh Vĩnh Phúc</v>
          </cell>
          <cell r="H1857" t="str">
            <v>Chi nhánh Vĩnh Phúc</v>
          </cell>
          <cell r="I1857" t="str">
            <v>TRIỆU KIỀU ANH</v>
          </cell>
          <cell r="J1857" t="str">
            <v>Chuyên viên Quan hệ khách hàng doanh nghiệp (RO)</v>
          </cell>
        </row>
        <row r="1858">
          <cell r="B1858" t="str">
            <v>HD019215</v>
          </cell>
          <cell r="C1858" t="str">
            <v>CN</v>
          </cell>
          <cell r="D1858" t="str">
            <v>298</v>
          </cell>
          <cell r="E1858" t="str">
            <v>Miền Bắc</v>
          </cell>
          <cell r="F1858" t="str">
            <v>CHI NHÁNH VĨNH PHÚC</v>
          </cell>
          <cell r="G1858" t="str">
            <v>CHI NHÁNH VĨNH PHÚC</v>
          </cell>
          <cell r="H1858" t="str">
            <v>Chi nhánh Vĩnh Phúc</v>
          </cell>
          <cell r="I1858" t="str">
            <v>ĐOÀN THỊ HẢI</v>
          </cell>
          <cell r="J1858" t="str">
            <v>Chuyên viên cao cấp Quan hệ khách hàng cá nhân Bậc 1 (RM-1)</v>
          </cell>
        </row>
        <row r="1859">
          <cell r="B1859" t="str">
            <v>HD021384</v>
          </cell>
          <cell r="C1859" t="str">
            <v>CN</v>
          </cell>
          <cell r="D1859" t="str">
            <v>298</v>
          </cell>
          <cell r="E1859" t="str">
            <v>Miền Bắc</v>
          </cell>
          <cell r="F1859" t="str">
            <v>CHI NHÁNH VĨNH PHÚC</v>
          </cell>
          <cell r="G1859" t="str">
            <v>CHI NHÁNH VĨNH PHÚC</v>
          </cell>
          <cell r="H1859" t="str">
            <v>Chi nhánh Vĩnh Phúc</v>
          </cell>
          <cell r="I1859" t="str">
            <v>DƯƠNG TUẤN QUANG</v>
          </cell>
          <cell r="J1859" t="str">
            <v>Chuyên viên Quan hệ khách hàng cá nhân bậc 2 (CBO-2)</v>
          </cell>
        </row>
        <row r="1860">
          <cell r="B1860" t="str">
            <v>HD022956</v>
          </cell>
          <cell r="C1860" t="str">
            <v>CN</v>
          </cell>
          <cell r="D1860" t="str">
            <v>298</v>
          </cell>
          <cell r="E1860" t="str">
            <v>Miền Bắc</v>
          </cell>
          <cell r="F1860" t="str">
            <v>CHI NHÁNH VĨNH PHÚC</v>
          </cell>
          <cell r="G1860" t="str">
            <v>CHI NHÁNH VĨNH PHÚC</v>
          </cell>
          <cell r="H1860" t="str">
            <v>Chi nhánh Vĩnh Phúc</v>
          </cell>
          <cell r="I1860" t="str">
            <v>NGUYỄN ĐỨC LONG</v>
          </cell>
          <cell r="J1860" t="str">
            <v>Chuyên viên Quan hệ khách hàng cá nhân bậc 2 (CBO-2)</v>
          </cell>
        </row>
        <row r="1861">
          <cell r="B1861" t="str">
            <v>HD023327</v>
          </cell>
          <cell r="C1861" t="str">
            <v>CN</v>
          </cell>
          <cell r="D1861" t="str">
            <v>298</v>
          </cell>
          <cell r="E1861" t="str">
            <v>Miền Bắc</v>
          </cell>
          <cell r="F1861" t="str">
            <v>CHI NHÁNH VĨNH PHÚC</v>
          </cell>
          <cell r="G1861" t="str">
            <v>CHI NHÁNH VĨNH PHÚC</v>
          </cell>
          <cell r="H1861" t="str">
            <v>Chi nhánh Vĩnh Phúc</v>
          </cell>
          <cell r="I1861" t="str">
            <v>TRẦN THỊ THANH HUYỀN</v>
          </cell>
          <cell r="J1861" t="str">
            <v>Chuyên viên Quan hệ khách hàng cá nhân bậc 1 (CBO-1)</v>
          </cell>
        </row>
        <row r="1862">
          <cell r="B1862" t="str">
            <v>HD024551</v>
          </cell>
          <cell r="C1862" t="str">
            <v>CN</v>
          </cell>
          <cell r="D1862" t="str">
            <v>298</v>
          </cell>
          <cell r="E1862" t="str">
            <v>Miền Bắc</v>
          </cell>
          <cell r="F1862" t="str">
            <v>CHI NHÁNH VĨNH PHÚC</v>
          </cell>
          <cell r="G1862" t="str">
            <v>CHI NHÁNH VĨNH PHÚC</v>
          </cell>
          <cell r="H1862" t="str">
            <v>Chi nhánh Vĩnh Phúc</v>
          </cell>
          <cell r="I1862" t="str">
            <v>TRẦN THỊ THU TRANG</v>
          </cell>
          <cell r="J1862" t="str">
            <v>Chuyên viên Quan hệ khách hàng cá nhân bậc 1 (CBO-1)</v>
          </cell>
        </row>
        <row r="1863">
          <cell r="B1863" t="str">
            <v>HD024764</v>
          </cell>
          <cell r="C1863" t="str">
            <v>CN</v>
          </cell>
          <cell r="D1863" t="str">
            <v>298</v>
          </cell>
          <cell r="E1863" t="str">
            <v>Miền Bắc</v>
          </cell>
          <cell r="F1863" t="str">
            <v>CHI NHÁNH VĨNH PHÚC</v>
          </cell>
          <cell r="G1863" t="str">
            <v>CHI NHÁNH VĨNH PHÚC</v>
          </cell>
          <cell r="H1863" t="str">
            <v>Chi nhánh Vĩnh Phúc</v>
          </cell>
          <cell r="I1863" t="str">
            <v>LÊ THUỲ LINH</v>
          </cell>
          <cell r="J1863" t="str">
            <v>Chuyên viên Quan hệ khách hàng cá nhân bậc 2 (CBO-2)</v>
          </cell>
        </row>
        <row r="1864">
          <cell r="B1864" t="str">
            <v>HD017787</v>
          </cell>
          <cell r="C1864" t="str">
            <v>CN</v>
          </cell>
          <cell r="D1864" t="str">
            <v>298</v>
          </cell>
          <cell r="E1864" t="str">
            <v>Miền Bắc</v>
          </cell>
          <cell r="F1864" t="str">
            <v>CHI NHÁNH VĨNH PHÚC</v>
          </cell>
          <cell r="G1864" t="str">
            <v>CHI NHÁNH VĨNH PHÚC</v>
          </cell>
          <cell r="H1864" t="str">
            <v>Chi nhánh Vĩnh Phúc</v>
          </cell>
          <cell r="I1864" t="str">
            <v>KHỔNG THÙY LINH</v>
          </cell>
          <cell r="J1864" t="str">
            <v>Chuyên viên hỗ trợ kinh doanh</v>
          </cell>
        </row>
        <row r="1865">
          <cell r="B1865" t="str">
            <v>HD019300</v>
          </cell>
          <cell r="C1865" t="str">
            <v>CN</v>
          </cell>
          <cell r="D1865" t="str">
            <v>298</v>
          </cell>
          <cell r="E1865" t="str">
            <v>Miền Bắc</v>
          </cell>
          <cell r="F1865" t="str">
            <v>CHI NHÁNH VĨNH PHÚC</v>
          </cell>
          <cell r="G1865" t="str">
            <v>CHI NHÁNH VĨNH PHÚC</v>
          </cell>
          <cell r="H1865" t="str">
            <v>Chi nhánh Vĩnh Phúc</v>
          </cell>
          <cell r="I1865" t="str">
            <v>TRẦN TRUNG DŨNG</v>
          </cell>
          <cell r="J1865" t="str">
            <v>Chuyên viên Quan hệ khách hàng cá nhân Chuỗi bậc 2 (CBOC-2)</v>
          </cell>
        </row>
        <row r="1866">
          <cell r="B1866" t="str">
            <v>HD022125</v>
          </cell>
          <cell r="C1866" t="str">
            <v>CN</v>
          </cell>
          <cell r="D1866" t="str">
            <v>298</v>
          </cell>
          <cell r="E1866" t="str">
            <v>Miền Bắc</v>
          </cell>
          <cell r="F1866" t="str">
            <v>CHI NHÁNH VĨNH PHÚC</v>
          </cell>
          <cell r="G1866" t="str">
            <v>CHI NHÁNH VĨNH PHÚC</v>
          </cell>
          <cell r="H1866" t="str">
            <v>Chi nhánh Vĩnh Phúc</v>
          </cell>
          <cell r="I1866" t="str">
            <v>NGUYỄN THỊ NHUNG</v>
          </cell>
          <cell r="J1866" t="str">
            <v>Giám đốc Quan hệ khách hàng ưu tiên _Bậc 3 (PRM_3)</v>
          </cell>
        </row>
        <row r="1867">
          <cell r="B1867" t="str">
            <v>HD020620</v>
          </cell>
          <cell r="C1867" t="str">
            <v>CN</v>
          </cell>
          <cell r="D1867" t="str">
            <v>298</v>
          </cell>
          <cell r="E1867" t="str">
            <v>Miền Bắc</v>
          </cell>
          <cell r="F1867" t="str">
            <v>CHI NHÁNH VĨNH PHÚC</v>
          </cell>
          <cell r="G1867" t="str">
            <v>CHI NHÁNH VĨNH PHÚC</v>
          </cell>
          <cell r="H1867" t="str">
            <v>Chi nhánh Vĩnh Phúc</v>
          </cell>
          <cell r="I1867" t="str">
            <v>NGUYỄN THỊ HƯƠNG</v>
          </cell>
          <cell r="J1867" t="str">
            <v>Chuyên viên cao cấp kinh doanh bảo hiểm</v>
          </cell>
        </row>
        <row r="1868">
          <cell r="B1868" t="str">
            <v>HD020769</v>
          </cell>
          <cell r="C1868" t="str">
            <v>CN</v>
          </cell>
          <cell r="D1868" t="str">
            <v>298</v>
          </cell>
          <cell r="E1868" t="str">
            <v>Miền Bắc</v>
          </cell>
          <cell r="F1868" t="str">
            <v>CHI NHÁNH VĨNH PHÚC</v>
          </cell>
          <cell r="G1868" t="str">
            <v>CHI NHÁNH VĨNH PHÚC</v>
          </cell>
          <cell r="H1868" t="str">
            <v>Chi nhánh Vĩnh Phúc</v>
          </cell>
          <cell r="I1868" t="str">
            <v>NGUYỄN THỊ HẢI</v>
          </cell>
          <cell r="J1868" t="str">
            <v>Giao dịch viên</v>
          </cell>
        </row>
        <row r="1869">
          <cell r="B1869" t="str">
            <v>HD021302</v>
          </cell>
          <cell r="C1869" t="str">
            <v>CN</v>
          </cell>
          <cell r="D1869" t="str">
            <v>298</v>
          </cell>
          <cell r="E1869" t="str">
            <v>Miền Bắc</v>
          </cell>
          <cell r="F1869" t="str">
            <v>CHI NHÁNH VĨNH PHÚC</v>
          </cell>
          <cell r="G1869" t="str">
            <v>CHI NHÁNH VĨNH PHÚC</v>
          </cell>
          <cell r="H1869" t="str">
            <v>Chi nhánh Vĩnh Phúc</v>
          </cell>
          <cell r="I1869" t="str">
            <v>ĐÀM THỊ TUYẾT TRINH</v>
          </cell>
          <cell r="J1869" t="str">
            <v>Giao dịch viên</v>
          </cell>
        </row>
        <row r="1870">
          <cell r="B1870" t="str">
            <v>HD022266</v>
          </cell>
          <cell r="C1870" t="str">
            <v>CN</v>
          </cell>
          <cell r="D1870" t="str">
            <v>298</v>
          </cell>
          <cell r="E1870" t="str">
            <v>Miền Bắc</v>
          </cell>
          <cell r="F1870" t="str">
            <v>CHI NHÁNH VĨNH PHÚC</v>
          </cell>
          <cell r="G1870" t="str">
            <v>CHI NHÁNH VĨNH PHÚC</v>
          </cell>
          <cell r="H1870" t="str">
            <v>Chi nhánh Vĩnh Phúc</v>
          </cell>
          <cell r="I1870" t="str">
            <v>NGUYỄN THỊ DUYÊN</v>
          </cell>
          <cell r="J1870" t="str">
            <v>Giao dịch viên</v>
          </cell>
        </row>
        <row r="1871">
          <cell r="B1871" t="str">
            <v>HD024858</v>
          </cell>
          <cell r="C1871" t="str">
            <v>CN</v>
          </cell>
          <cell r="D1871" t="str">
            <v>298</v>
          </cell>
          <cell r="E1871" t="str">
            <v>Miền Bắc</v>
          </cell>
          <cell r="F1871" t="str">
            <v>CHI NHÁNH VĨNH PHÚC</v>
          </cell>
          <cell r="G1871" t="str">
            <v>CHI NHÁNH VĨNH PHÚC</v>
          </cell>
          <cell r="H1871" t="str">
            <v>Chi nhánh Vĩnh Phúc</v>
          </cell>
          <cell r="I1871" t="str">
            <v>NGUYỄN THỊ NGÀ</v>
          </cell>
          <cell r="J1871" t="str">
            <v>Giao dịch viên</v>
          </cell>
        </row>
        <row r="1872">
          <cell r="B1872" t="str">
            <v>HD025767</v>
          </cell>
          <cell r="C1872" t="str">
            <v>CN</v>
          </cell>
          <cell r="D1872" t="str">
            <v>298</v>
          </cell>
          <cell r="E1872" t="str">
            <v>Miền Bắc</v>
          </cell>
          <cell r="F1872" t="str">
            <v>CHI NHÁNH VĨNH PHÚC</v>
          </cell>
          <cell r="G1872" t="str">
            <v>CHI NHÁNH VĨNH PHÚC</v>
          </cell>
          <cell r="H1872" t="str">
            <v>Chi nhánh Vĩnh Phúc</v>
          </cell>
          <cell r="I1872" t="str">
            <v>NGUYỄN MINH ÁNH</v>
          </cell>
          <cell r="J1872" t="str">
            <v>Giao dịch viên</v>
          </cell>
        </row>
        <row r="1873">
          <cell r="B1873" t="str">
            <v>HD026166</v>
          </cell>
          <cell r="C1873" t="str">
            <v>CN</v>
          </cell>
          <cell r="D1873" t="str">
            <v>298</v>
          </cell>
          <cell r="E1873" t="str">
            <v>Miền Bắc</v>
          </cell>
          <cell r="F1873" t="str">
            <v>CHI NHÁNH VĨNH PHÚC</v>
          </cell>
          <cell r="G1873" t="str">
            <v>CHI NHÁNH VĨNH PHÚC</v>
          </cell>
          <cell r="H1873" t="str">
            <v>Chi nhánh Vĩnh Phúc</v>
          </cell>
          <cell r="I1873" t="str">
            <v>NGUYỄN THỊ HUỆ</v>
          </cell>
          <cell r="J1873" t="str">
            <v>Giao dịch viên (Dự nguồn)</v>
          </cell>
        </row>
        <row r="1874">
          <cell r="B1874" t="str">
            <v>HD018753</v>
          </cell>
          <cell r="C1874" t="str">
            <v>CN</v>
          </cell>
          <cell r="D1874" t="str">
            <v>298</v>
          </cell>
          <cell r="E1874" t="str">
            <v>Miền Bắc</v>
          </cell>
          <cell r="F1874" t="str">
            <v>CHI NHÁNH VĨNH PHÚC</v>
          </cell>
          <cell r="G1874" t="str">
            <v>CHI NHÁNH VĨNH PHÚC</v>
          </cell>
          <cell r="H1874" t="str">
            <v>Chi nhánh Vĩnh Phúc</v>
          </cell>
          <cell r="I1874" t="str">
            <v>HÀ PHƯƠNG ANH</v>
          </cell>
          <cell r="J1874" t="str">
            <v>Thủ quỹ</v>
          </cell>
        </row>
        <row r="1875">
          <cell r="B1875" t="str">
            <v>HD016062</v>
          </cell>
          <cell r="C1875" t="str">
            <v>CN</v>
          </cell>
          <cell r="D1875" t="str">
            <v>298</v>
          </cell>
          <cell r="E1875" t="str">
            <v>Miền Bắc</v>
          </cell>
          <cell r="F1875" t="str">
            <v>CHI NHÁNH VĨNH PHÚC</v>
          </cell>
          <cell r="G1875" t="str">
            <v>CHI NHÁNH VĨNH PHÚC</v>
          </cell>
          <cell r="H1875" t="str">
            <v>Chi nhánh Vĩnh Phúc</v>
          </cell>
          <cell r="I1875" t="str">
            <v>NGUYỄN THỊ THẢO</v>
          </cell>
          <cell r="J1875" t="str">
            <v>Thủ quỹ</v>
          </cell>
        </row>
        <row r="1876">
          <cell r="B1876" t="str">
            <v>HD021802</v>
          </cell>
          <cell r="C1876" t="str">
            <v>CN</v>
          </cell>
          <cell r="D1876" t="str">
            <v>298</v>
          </cell>
          <cell r="E1876" t="str">
            <v>Miền Bắc</v>
          </cell>
          <cell r="F1876" t="str">
            <v>CHI NHÁNH VĨNH PHÚC</v>
          </cell>
          <cell r="G1876" t="str">
            <v>CHI NHÁNH VĨNH PHÚC</v>
          </cell>
          <cell r="H1876" t="str">
            <v>Chi nhánh Vĩnh Phúc</v>
          </cell>
          <cell r="I1876" t="str">
            <v>VĂN THỊ HOA LÝ</v>
          </cell>
          <cell r="J1876" t="str">
            <v>Nhân viên kiểm ngân</v>
          </cell>
        </row>
        <row r="1877">
          <cell r="B1877" t="str">
            <v>HD023171</v>
          </cell>
          <cell r="C1877" t="str">
            <v>CN</v>
          </cell>
          <cell r="D1877" t="str">
            <v>298</v>
          </cell>
          <cell r="E1877" t="str">
            <v>Miền Bắc</v>
          </cell>
          <cell r="F1877" t="str">
            <v>CHI NHÁNH VĨNH PHÚC</v>
          </cell>
          <cell r="G1877" t="str">
            <v>CHI NHÁNH VĨNH PHÚC</v>
          </cell>
          <cell r="H1877" t="str">
            <v>Chi nhánh Vĩnh Phúc</v>
          </cell>
          <cell r="I1877" t="str">
            <v>NGUYỄN THỊ TRANG</v>
          </cell>
          <cell r="J1877" t="str">
            <v>Nhân viên kiểm ngân</v>
          </cell>
        </row>
        <row r="1878">
          <cell r="B1878" t="str">
            <v>HD016388</v>
          </cell>
          <cell r="C1878" t="str">
            <v>CN</v>
          </cell>
          <cell r="D1878" t="str">
            <v>298</v>
          </cell>
          <cell r="E1878" t="str">
            <v>Miền Bắc</v>
          </cell>
          <cell r="F1878" t="str">
            <v>CHI NHÁNH VĨNH PHÚC</v>
          </cell>
          <cell r="G1878" t="str">
            <v>CHI NHÁNH VĨNH PHÚC</v>
          </cell>
          <cell r="H1878" t="str">
            <v>Chi nhánh Vĩnh Phúc</v>
          </cell>
          <cell r="I1878" t="str">
            <v>VŨ THỊ MINH THÚY</v>
          </cell>
          <cell r="J1878" t="str">
            <v>Chuyên viên hành chính</v>
          </cell>
        </row>
        <row r="1879">
          <cell r="B1879" t="str">
            <v>HD013147</v>
          </cell>
          <cell r="C1879" t="str">
            <v>CN</v>
          </cell>
          <cell r="D1879" t="str">
            <v>298</v>
          </cell>
          <cell r="E1879" t="str">
            <v>Miền Bắc</v>
          </cell>
          <cell r="F1879" t="str">
            <v>CHI NHÁNH VĨNH PHÚC</v>
          </cell>
          <cell r="G1879" t="str">
            <v>CHI NHÁNH VĨNH PHÚC</v>
          </cell>
          <cell r="H1879" t="str">
            <v>Chi nhánh Vĩnh Phúc</v>
          </cell>
          <cell r="I1879" t="str">
            <v>VŨ TUẤN ANH</v>
          </cell>
          <cell r="J1879" t="str">
            <v>Nhân viên lái xe</v>
          </cell>
        </row>
        <row r="1880">
          <cell r="B1880" t="str">
            <v>HD013423</v>
          </cell>
          <cell r="C1880" t="str">
            <v>CN</v>
          </cell>
          <cell r="D1880" t="str">
            <v>298</v>
          </cell>
          <cell r="E1880" t="str">
            <v>Miền Bắc</v>
          </cell>
          <cell r="F1880" t="str">
            <v>CHI NHÁNH VĨNH PHÚC</v>
          </cell>
          <cell r="G1880" t="str">
            <v>CHI NHÁNH VĨNH PHÚC</v>
          </cell>
          <cell r="H1880" t="str">
            <v>Chi nhánh Vĩnh Phúc</v>
          </cell>
          <cell r="I1880" t="str">
            <v>PHÙNG ĐỨC VIỆT</v>
          </cell>
          <cell r="J1880" t="str">
            <v>Nhân viên lái xe</v>
          </cell>
        </row>
        <row r="1881">
          <cell r="B1881" t="str">
            <v>HD021668</v>
          </cell>
          <cell r="C1881" t="str">
            <v>CN</v>
          </cell>
          <cell r="D1881" t="str">
            <v>298</v>
          </cell>
          <cell r="E1881" t="str">
            <v>Miền Bắc</v>
          </cell>
          <cell r="F1881" t="str">
            <v>CHI NHÁNH VĨNH PHÚC</v>
          </cell>
          <cell r="G1881" t="str">
            <v>CHI NHÁNH VĨNH PHÚC</v>
          </cell>
          <cell r="H1881" t="str">
            <v>Chi nhánh Vĩnh Phúc</v>
          </cell>
          <cell r="I1881" t="str">
            <v>TRẦN VĂN THUẬN</v>
          </cell>
          <cell r="J1881" t="str">
            <v>Nhân viên lái xe</v>
          </cell>
        </row>
        <row r="1882">
          <cell r="B1882" t="str">
            <v>HD013442</v>
          </cell>
          <cell r="C1882" t="str">
            <v>CN</v>
          </cell>
          <cell r="D1882" t="str">
            <v>348</v>
          </cell>
          <cell r="E1882" t="str">
            <v>Miền Bắc</v>
          </cell>
          <cell r="F1882" t="str">
            <v>CHI NHÁNH VĨNH PHÚC</v>
          </cell>
          <cell r="G1882" t="str">
            <v>CHI NHÁNH VĨNH PHÚC</v>
          </cell>
          <cell r="H1882" t="str">
            <v>Phòng giao dịch Yên Lạc</v>
          </cell>
          <cell r="I1882" t="str">
            <v>LÊ THỊ HOA</v>
          </cell>
          <cell r="J1882" t="str">
            <v>Phó Giám đốc phụ trách HDBank</v>
          </cell>
        </row>
        <row r="1883">
          <cell r="B1883" t="str">
            <v>HD020588</v>
          </cell>
          <cell r="C1883" t="str">
            <v>CN</v>
          </cell>
          <cell r="D1883" t="str">
            <v>348</v>
          </cell>
          <cell r="E1883" t="str">
            <v>Miền Bắc</v>
          </cell>
          <cell r="F1883" t="str">
            <v>CHI NHÁNH VĨNH PHÚC</v>
          </cell>
          <cell r="G1883" t="str">
            <v>CHI NHÁNH VĨNH PHÚC</v>
          </cell>
          <cell r="H1883" t="str">
            <v>Phòng giao dịch Yên Lạc</v>
          </cell>
          <cell r="I1883" t="str">
            <v>BÙI THỊ THU THẮM</v>
          </cell>
          <cell r="J1883" t="str">
            <v>Kiểm soát viên</v>
          </cell>
        </row>
        <row r="1884">
          <cell r="B1884" t="str">
            <v>HD012755</v>
          </cell>
          <cell r="C1884" t="str">
            <v>CN</v>
          </cell>
          <cell r="D1884" t="str">
            <v>348</v>
          </cell>
          <cell r="E1884" t="str">
            <v>Miền Bắc</v>
          </cell>
          <cell r="F1884" t="str">
            <v>CHI NHÁNH VĨNH PHÚC</v>
          </cell>
          <cell r="G1884" t="str">
            <v>CHI NHÁNH VĨNH PHÚC</v>
          </cell>
          <cell r="H1884" t="str">
            <v>Phòng giao dịch Yên Lạc</v>
          </cell>
          <cell r="I1884" t="str">
            <v>NGÔ TRUNG THẮNG</v>
          </cell>
          <cell r="J1884" t="str">
            <v>Chuyên viên Quan hệ khách hàng cá nhân bậc 2 (CBO-2)</v>
          </cell>
        </row>
        <row r="1885">
          <cell r="B1885" t="str">
            <v>HD020555</v>
          </cell>
          <cell r="C1885" t="str">
            <v>CN</v>
          </cell>
          <cell r="D1885" t="str">
            <v>348</v>
          </cell>
          <cell r="E1885" t="str">
            <v>Miền Bắc</v>
          </cell>
          <cell r="F1885" t="str">
            <v>CHI NHÁNH VĨNH PHÚC</v>
          </cell>
          <cell r="G1885" t="str">
            <v>CHI NHÁNH VĨNH PHÚC</v>
          </cell>
          <cell r="H1885" t="str">
            <v>Phòng giao dịch Yên Lạc</v>
          </cell>
          <cell r="I1885" t="str">
            <v>NGUYỄN THỊ PHƯỢNG</v>
          </cell>
          <cell r="J1885" t="str">
            <v>Chuyên viên Quan hệ khách hàng cá nhân bậc 1 (CBO-1)</v>
          </cell>
        </row>
        <row r="1886">
          <cell r="B1886" t="str">
            <v>HD013786</v>
          </cell>
          <cell r="C1886" t="str">
            <v>CN</v>
          </cell>
          <cell r="D1886" t="str">
            <v>348</v>
          </cell>
          <cell r="E1886" t="str">
            <v>Miền Bắc</v>
          </cell>
          <cell r="F1886" t="str">
            <v>CHI NHÁNH VĨNH PHÚC</v>
          </cell>
          <cell r="G1886" t="str">
            <v>CHI NHÁNH VĨNH PHÚC</v>
          </cell>
          <cell r="H1886" t="str">
            <v>Phòng giao dịch Yên Lạc</v>
          </cell>
          <cell r="I1886" t="str">
            <v>DƯƠNG THỊ THU HIỀN</v>
          </cell>
          <cell r="J1886" t="str">
            <v>Chuyên viên cao cấp Quan hệ khách hàng cá nhân Bậc 2 (RM-2)</v>
          </cell>
        </row>
        <row r="1887">
          <cell r="B1887" t="str">
            <v>HD025888</v>
          </cell>
          <cell r="C1887" t="str">
            <v>CN</v>
          </cell>
          <cell r="D1887" t="str">
            <v>348</v>
          </cell>
          <cell r="E1887" t="str">
            <v>Miền Bắc</v>
          </cell>
          <cell r="F1887" t="str">
            <v>CHI NHÁNH VĨNH PHÚC</v>
          </cell>
          <cell r="G1887" t="str">
            <v>CHI NHÁNH VĨNH PHÚC</v>
          </cell>
          <cell r="H1887" t="str">
            <v>Phòng giao dịch Yên Lạc</v>
          </cell>
          <cell r="I1887" t="str">
            <v>NGUYỄN NGỌC THANH</v>
          </cell>
          <cell r="J1887" t="str">
            <v>Chuyên viên Quan hệ khách hàng cá nhân bậc 2 (CBO-2)</v>
          </cell>
        </row>
        <row r="1888">
          <cell r="B1888" t="str">
            <v>HD026167</v>
          </cell>
          <cell r="C1888" t="str">
            <v>CN</v>
          </cell>
          <cell r="D1888" t="str">
            <v>348</v>
          </cell>
          <cell r="E1888" t="str">
            <v>Miền Bắc</v>
          </cell>
          <cell r="F1888" t="str">
            <v>CHI NHÁNH VĨNH PHÚC</v>
          </cell>
          <cell r="G1888" t="str">
            <v>CHI NHÁNH VĨNH PHÚC</v>
          </cell>
          <cell r="H1888" t="str">
            <v>Phòng giao dịch Yên Lạc</v>
          </cell>
          <cell r="I1888" t="str">
            <v>VŨ NGỌC ÁNH</v>
          </cell>
          <cell r="J1888" t="str">
            <v>Chuyên viên Quan hệ khách hàng cá nhân bậc 1 (CBO-1)</v>
          </cell>
        </row>
        <row r="1889">
          <cell r="B1889" t="str">
            <v>HD021414</v>
          </cell>
          <cell r="C1889" t="str">
            <v>CN</v>
          </cell>
          <cell r="D1889" t="str">
            <v>348</v>
          </cell>
          <cell r="E1889" t="str">
            <v>Miền Bắc</v>
          </cell>
          <cell r="F1889" t="str">
            <v>CHI NHÁNH VĨNH PHÚC</v>
          </cell>
          <cell r="G1889" t="str">
            <v>CHI NHÁNH VĨNH PHÚC</v>
          </cell>
          <cell r="H1889" t="str">
            <v>Phòng giao dịch Yên Lạc</v>
          </cell>
          <cell r="I1889" t="str">
            <v>HOÀNG THỊ NHUNG</v>
          </cell>
          <cell r="J1889" t="str">
            <v>Chuyên viên cao cấp kinh doanh bảo hiểm</v>
          </cell>
        </row>
        <row r="1890">
          <cell r="B1890" t="str">
            <v>HD020378</v>
          </cell>
          <cell r="C1890" t="str">
            <v>CN</v>
          </cell>
          <cell r="D1890" t="str">
            <v>348</v>
          </cell>
          <cell r="E1890" t="str">
            <v>Miền Bắc</v>
          </cell>
          <cell r="F1890" t="str">
            <v>CHI NHÁNH VĨNH PHÚC</v>
          </cell>
          <cell r="G1890" t="str">
            <v>CHI NHÁNH VĨNH PHÚC</v>
          </cell>
          <cell r="H1890" t="str">
            <v>Phòng giao dịch Yên Lạc</v>
          </cell>
          <cell r="I1890" t="str">
            <v>NGUYỄN THỊ KIM DUNG</v>
          </cell>
          <cell r="J1890" t="str">
            <v>Giao dịch viên</v>
          </cell>
        </row>
        <row r="1891">
          <cell r="B1891" t="str">
            <v>HD012971</v>
          </cell>
          <cell r="C1891" t="str">
            <v>CN</v>
          </cell>
          <cell r="D1891" t="str">
            <v>348</v>
          </cell>
          <cell r="E1891" t="str">
            <v>Miền Bắc</v>
          </cell>
          <cell r="F1891" t="str">
            <v>CHI NHÁNH VĨNH PHÚC</v>
          </cell>
          <cell r="G1891" t="str">
            <v>CHI NHÁNH VĨNH PHÚC</v>
          </cell>
          <cell r="H1891" t="str">
            <v>Phòng giao dịch Yên Lạc</v>
          </cell>
          <cell r="I1891" t="str">
            <v>NGÔ THỊ LAN ANH</v>
          </cell>
          <cell r="J1891" t="str">
            <v>Giao dịch viên</v>
          </cell>
        </row>
        <row r="1892">
          <cell r="B1892" t="str">
            <v>HD023410</v>
          </cell>
          <cell r="C1892" t="str">
            <v>CN</v>
          </cell>
          <cell r="D1892" t="str">
            <v>348</v>
          </cell>
          <cell r="E1892" t="str">
            <v>Miền Bắc</v>
          </cell>
          <cell r="F1892" t="str">
            <v>CHI NHÁNH VĨNH PHÚC</v>
          </cell>
          <cell r="G1892" t="str">
            <v>CHI NHÁNH VĨNH PHÚC</v>
          </cell>
          <cell r="H1892" t="str">
            <v>Phòng giao dịch Yên Lạc</v>
          </cell>
          <cell r="I1892" t="str">
            <v>PHÙNG THỊ DIỆU LINH</v>
          </cell>
          <cell r="J1892" t="str">
            <v>Giao dịch viên</v>
          </cell>
        </row>
        <row r="1893">
          <cell r="B1893" t="str">
            <v>HD020447</v>
          </cell>
          <cell r="C1893" t="str">
            <v>CN</v>
          </cell>
          <cell r="D1893" t="str">
            <v>362</v>
          </cell>
          <cell r="E1893" t="str">
            <v>Miền Bắc</v>
          </cell>
          <cell r="F1893" t="str">
            <v>CHI NHÁNH VĨNH PHÚC</v>
          </cell>
          <cell r="G1893" t="str">
            <v>CHI NHÁNH VĨNH PHÚC</v>
          </cell>
          <cell r="H1893" t="str">
            <v>Phòng giao dịch Lập Thạch</v>
          </cell>
          <cell r="I1893" t="str">
            <v>TRIỆU DUY TÂN</v>
          </cell>
          <cell r="J1893" t="str">
            <v>Giám đốc HDBank</v>
          </cell>
        </row>
        <row r="1894">
          <cell r="B1894" t="str">
            <v>HD020449</v>
          </cell>
          <cell r="C1894" t="str">
            <v>CN</v>
          </cell>
          <cell r="D1894" t="str">
            <v>362</v>
          </cell>
          <cell r="E1894" t="str">
            <v>Miền Bắc</v>
          </cell>
          <cell r="F1894" t="str">
            <v>CHI NHÁNH VĨNH PHÚC</v>
          </cell>
          <cell r="G1894" t="str">
            <v>CHI NHÁNH VĨNH PHÚC</v>
          </cell>
          <cell r="H1894" t="str">
            <v>Phòng giao dịch Lập Thạch</v>
          </cell>
          <cell r="I1894" t="str">
            <v>NGUYỄN TIẾN HÙNG</v>
          </cell>
          <cell r="J1894" t="str">
            <v>Trưởng bộ phận Quan hệ khách hàng cá nhân</v>
          </cell>
        </row>
        <row r="1895">
          <cell r="B1895" t="str">
            <v>HD023364</v>
          </cell>
          <cell r="C1895" t="str">
            <v>CN</v>
          </cell>
          <cell r="D1895" t="str">
            <v>362</v>
          </cell>
          <cell r="E1895" t="str">
            <v>Miền Bắc</v>
          </cell>
          <cell r="F1895" t="str">
            <v>CHI NHÁNH VĨNH PHÚC</v>
          </cell>
          <cell r="G1895" t="str">
            <v>CHI NHÁNH VĨNH PHÚC</v>
          </cell>
          <cell r="H1895" t="str">
            <v>Phòng giao dịch Lập Thạch</v>
          </cell>
          <cell r="I1895" t="str">
            <v>NGUYỄN THỊ LONG</v>
          </cell>
          <cell r="J1895" t="str">
            <v>Kiểm soát viên</v>
          </cell>
        </row>
        <row r="1896">
          <cell r="B1896" t="str">
            <v>HD020776</v>
          </cell>
          <cell r="C1896" t="str">
            <v>CN</v>
          </cell>
          <cell r="D1896" t="str">
            <v>362</v>
          </cell>
          <cell r="E1896" t="str">
            <v>Miền Bắc</v>
          </cell>
          <cell r="F1896" t="str">
            <v>CHI NHÁNH VĨNH PHÚC</v>
          </cell>
          <cell r="G1896" t="str">
            <v>CHI NHÁNH VĨNH PHÚC</v>
          </cell>
          <cell r="H1896" t="str">
            <v>Phòng giao dịch Lập Thạch</v>
          </cell>
          <cell r="I1896" t="str">
            <v>NGUYỄN DUY TIẾN</v>
          </cell>
          <cell r="J1896" t="str">
            <v>Chuyên viên Quan hệ khách hàng cá nhân bậc 2 (CBO-2)</v>
          </cell>
        </row>
        <row r="1897">
          <cell r="B1897" t="str">
            <v>HD021905</v>
          </cell>
          <cell r="C1897" t="str">
            <v>CN</v>
          </cell>
          <cell r="D1897" t="str">
            <v>362</v>
          </cell>
          <cell r="E1897" t="str">
            <v>Miền Bắc</v>
          </cell>
          <cell r="F1897" t="str">
            <v>CHI NHÁNH VĨNH PHÚC</v>
          </cell>
          <cell r="G1897" t="str">
            <v>CHI NHÁNH VĨNH PHÚC</v>
          </cell>
          <cell r="H1897" t="str">
            <v>Phòng giao dịch Lập Thạch</v>
          </cell>
          <cell r="I1897" t="str">
            <v>NGUYỄN VĂN THẢO</v>
          </cell>
          <cell r="J1897" t="str">
            <v>Chuyên viên Quan hệ khách hàng cá nhân bậc 1 (CBO-1)</v>
          </cell>
        </row>
        <row r="1898">
          <cell r="B1898" t="str">
            <v>HD022577</v>
          </cell>
          <cell r="C1898" t="str">
            <v>CN</v>
          </cell>
          <cell r="D1898" t="str">
            <v>362</v>
          </cell>
          <cell r="E1898" t="str">
            <v>Miền Bắc</v>
          </cell>
          <cell r="F1898" t="str">
            <v>CHI NHÁNH VĨNH PHÚC</v>
          </cell>
          <cell r="G1898" t="str">
            <v>CHI NHÁNH VĨNH PHÚC</v>
          </cell>
          <cell r="H1898" t="str">
            <v>Phòng giao dịch Lập Thạch</v>
          </cell>
          <cell r="I1898" t="str">
            <v>ĐỖ ANH THÁI</v>
          </cell>
          <cell r="J1898" t="str">
            <v>Chuyên viên Quan hệ khách hàng cá nhân bậc 1 (CBO-1)</v>
          </cell>
        </row>
        <row r="1899">
          <cell r="B1899" t="str">
            <v>HD025839</v>
          </cell>
          <cell r="C1899" t="str">
            <v>CN</v>
          </cell>
          <cell r="D1899" t="str">
            <v>362</v>
          </cell>
          <cell r="E1899" t="str">
            <v>Miền Bắc</v>
          </cell>
          <cell r="F1899" t="str">
            <v>CHI NHÁNH VĨNH PHÚC</v>
          </cell>
          <cell r="G1899" t="str">
            <v>CHI NHÁNH VĨNH PHÚC</v>
          </cell>
          <cell r="H1899" t="str">
            <v>Phòng giao dịch Lập Thạch</v>
          </cell>
          <cell r="I1899" t="str">
            <v>NGUYỄN XUÂN THẮNG</v>
          </cell>
          <cell r="J1899" t="str">
            <v>Chuyên viên Quan hệ khách hàng cá nhân bậc 2 (CBO-2)</v>
          </cell>
        </row>
        <row r="1900">
          <cell r="B1900" t="str">
            <v>HD020273</v>
          </cell>
          <cell r="C1900" t="str">
            <v>CN</v>
          </cell>
          <cell r="D1900" t="str">
            <v>362</v>
          </cell>
          <cell r="E1900" t="str">
            <v>Miền Bắc</v>
          </cell>
          <cell r="F1900" t="str">
            <v>CHI NHÁNH VĨNH PHÚC</v>
          </cell>
          <cell r="G1900" t="str">
            <v>CHI NHÁNH VĨNH PHÚC</v>
          </cell>
          <cell r="H1900" t="str">
            <v>Phòng giao dịch Lập Thạch</v>
          </cell>
          <cell r="I1900" t="str">
            <v>LƯU THỊ THU HƯỜNG</v>
          </cell>
          <cell r="J1900" t="str">
            <v>Giao dịch viên</v>
          </cell>
        </row>
        <row r="1901">
          <cell r="B1901" t="str">
            <v>HD021189</v>
          </cell>
          <cell r="C1901" t="str">
            <v>CN</v>
          </cell>
          <cell r="D1901" t="str">
            <v>362</v>
          </cell>
          <cell r="E1901" t="str">
            <v>Miền Bắc</v>
          </cell>
          <cell r="F1901" t="str">
            <v>CHI NHÁNH VĨNH PHÚC</v>
          </cell>
          <cell r="G1901" t="str">
            <v>CHI NHÁNH VĨNH PHÚC</v>
          </cell>
          <cell r="H1901" t="str">
            <v>Phòng giao dịch Lập Thạch</v>
          </cell>
          <cell r="I1901" t="str">
            <v>TRẦN THỊ PHƯƠNG DUNG</v>
          </cell>
          <cell r="J1901" t="str">
            <v>Giao dịch viên</v>
          </cell>
        </row>
        <row r="1902">
          <cell r="B1902" t="str">
            <v>HD021806</v>
          </cell>
          <cell r="C1902" t="str">
            <v>CN</v>
          </cell>
          <cell r="D1902" t="str">
            <v>362</v>
          </cell>
          <cell r="E1902" t="str">
            <v>Miền Bắc</v>
          </cell>
          <cell r="F1902" t="str">
            <v>CHI NHÁNH VĨNH PHÚC</v>
          </cell>
          <cell r="G1902" t="str">
            <v>CHI NHÁNH VĨNH PHÚC</v>
          </cell>
          <cell r="H1902" t="str">
            <v>Phòng giao dịch Lập Thạch</v>
          </cell>
          <cell r="I1902" t="str">
            <v>TRẦN THỊ VÂN</v>
          </cell>
          <cell r="J1902" t="str">
            <v>Giao dịch viên</v>
          </cell>
        </row>
        <row r="1903">
          <cell r="B1903" t="str">
            <v>HD018099</v>
          </cell>
          <cell r="C1903" t="str">
            <v>CN</v>
          </cell>
          <cell r="D1903" t="str">
            <v>356</v>
          </cell>
          <cell r="E1903" t="str">
            <v>Miền Bắc</v>
          </cell>
          <cell r="F1903" t="str">
            <v>CHI NHÁNH VĨNH PHÚC</v>
          </cell>
          <cell r="G1903" t="str">
            <v>CHI NHÁNH VĨNH PHÚC</v>
          </cell>
          <cell r="H1903" t="str">
            <v>Phòng giao dịch Phúc Yên</v>
          </cell>
          <cell r="I1903" t="str">
            <v>ĐINH XUÂN MẠNH</v>
          </cell>
          <cell r="J1903" t="str">
            <v>Phó Giám đốc phụ trách HDBank</v>
          </cell>
        </row>
        <row r="1904">
          <cell r="B1904" t="str">
            <v>HD018149</v>
          </cell>
          <cell r="C1904" t="str">
            <v>CN</v>
          </cell>
          <cell r="D1904" t="str">
            <v>356</v>
          </cell>
          <cell r="E1904" t="str">
            <v>Miền Bắc</v>
          </cell>
          <cell r="F1904" t="str">
            <v>CHI NHÁNH VĨNH PHÚC</v>
          </cell>
          <cell r="G1904" t="str">
            <v>CHI NHÁNH VĨNH PHÚC</v>
          </cell>
          <cell r="H1904" t="str">
            <v>Phòng giao dịch Phúc Yên</v>
          </cell>
          <cell r="I1904" t="str">
            <v>VŨ THANH HOA</v>
          </cell>
          <cell r="J1904" t="str">
            <v>Kiểm soát viên</v>
          </cell>
        </row>
        <row r="1905">
          <cell r="B1905" t="str">
            <v>HD017992</v>
          </cell>
          <cell r="C1905" t="str">
            <v>CN</v>
          </cell>
          <cell r="D1905" t="str">
            <v>356</v>
          </cell>
          <cell r="E1905" t="str">
            <v>Miền Bắc</v>
          </cell>
          <cell r="F1905" t="str">
            <v>CHI NHÁNH VĨNH PHÚC</v>
          </cell>
          <cell r="G1905" t="str">
            <v>CHI NHÁNH VĨNH PHÚC</v>
          </cell>
          <cell r="H1905" t="str">
            <v>Phòng giao dịch Phúc Yên</v>
          </cell>
          <cell r="I1905" t="str">
            <v>NGUYỄN VỮNG TÂM</v>
          </cell>
          <cell r="J1905" t="str">
            <v>Chuyên viên cao cấp Quan hệ khách hàng cá nhân Bậc 3 (RM-3)</v>
          </cell>
        </row>
        <row r="1906">
          <cell r="B1906" t="str">
            <v>HD019738</v>
          </cell>
          <cell r="C1906" t="str">
            <v>CN</v>
          </cell>
          <cell r="D1906" t="str">
            <v>356</v>
          </cell>
          <cell r="E1906" t="str">
            <v>Miền Bắc</v>
          </cell>
          <cell r="F1906" t="str">
            <v>CHI NHÁNH VĨNH PHÚC</v>
          </cell>
          <cell r="G1906" t="str">
            <v>CHI NHÁNH VĨNH PHÚC</v>
          </cell>
          <cell r="H1906" t="str">
            <v>Phòng giao dịch Phúc Yên</v>
          </cell>
          <cell r="I1906" t="str">
            <v>PHÙNG HUY TRUNG</v>
          </cell>
          <cell r="J1906" t="str">
            <v>Chuyên viên Quan hệ khách hàng cá nhân bậc 1 (CBO-1)</v>
          </cell>
        </row>
        <row r="1907">
          <cell r="B1907" t="str">
            <v>HD016864</v>
          </cell>
          <cell r="C1907" t="str">
            <v>CN</v>
          </cell>
          <cell r="D1907" t="str">
            <v>356</v>
          </cell>
          <cell r="E1907" t="str">
            <v>Miền Bắc</v>
          </cell>
          <cell r="F1907" t="str">
            <v>CHI NHÁNH VĨNH PHÚC</v>
          </cell>
          <cell r="G1907" t="str">
            <v>CHI NHÁNH VĨNH PHÚC</v>
          </cell>
          <cell r="H1907" t="str">
            <v>Phòng giao dịch Phúc Yên</v>
          </cell>
          <cell r="I1907" t="str">
            <v>DƯƠNG QUỐC HƯNG</v>
          </cell>
          <cell r="J1907" t="str">
            <v>Chuyên viên Quan hệ khách hàng cá nhân bậc 1 (CBO-1)</v>
          </cell>
        </row>
        <row r="1908">
          <cell r="B1908" t="str">
            <v>HD022214</v>
          </cell>
          <cell r="C1908" t="str">
            <v>CN</v>
          </cell>
          <cell r="D1908" t="str">
            <v>356</v>
          </cell>
          <cell r="E1908" t="str">
            <v>Miền Bắc</v>
          </cell>
          <cell r="F1908" t="str">
            <v>CHI NHÁNH VĨNH PHÚC</v>
          </cell>
          <cell r="G1908" t="str">
            <v>CHI NHÁNH VĨNH PHÚC</v>
          </cell>
          <cell r="H1908" t="str">
            <v>Phòng giao dịch Phúc Yên</v>
          </cell>
          <cell r="I1908" t="str">
            <v>PHAN VĂN HẠNH</v>
          </cell>
          <cell r="J1908" t="str">
            <v>Chuyên viên Quan hệ khách hàng cá nhân bậc 1 (CBO-1)</v>
          </cell>
        </row>
        <row r="1909">
          <cell r="B1909" t="str">
            <v>HD025878</v>
          </cell>
          <cell r="C1909" t="str">
            <v>CN</v>
          </cell>
          <cell r="D1909" t="str">
            <v>356</v>
          </cell>
          <cell r="E1909" t="str">
            <v>Miền Bắc</v>
          </cell>
          <cell r="F1909" t="str">
            <v>CHI NHÁNH VĨNH PHÚC</v>
          </cell>
          <cell r="G1909" t="str">
            <v>CHI NHÁNH VĨNH PHÚC</v>
          </cell>
          <cell r="H1909" t="str">
            <v>Phòng giao dịch Phúc Yên</v>
          </cell>
          <cell r="I1909" t="str">
            <v>NGUYỄN THỊ THÚY</v>
          </cell>
          <cell r="J1909" t="str">
            <v>Chuyên viên Quan hệ khách hàng cá nhân bậc 1 (CBO-1)</v>
          </cell>
        </row>
        <row r="1910">
          <cell r="B1910" t="str">
            <v>HD018069</v>
          </cell>
          <cell r="C1910" t="str">
            <v>CN</v>
          </cell>
          <cell r="D1910" t="str">
            <v>356</v>
          </cell>
          <cell r="E1910" t="str">
            <v>Miền Bắc</v>
          </cell>
          <cell r="F1910" t="str">
            <v>CHI NHÁNH VĨNH PHÚC</v>
          </cell>
          <cell r="G1910" t="str">
            <v>CHI NHÁNH VĨNH PHÚC</v>
          </cell>
          <cell r="H1910" t="str">
            <v>Phòng giao dịch Phúc Yên</v>
          </cell>
          <cell r="I1910" t="str">
            <v>NGUYỄN THỊ THU LAN</v>
          </cell>
          <cell r="J1910" t="str">
            <v>Giám đốc Quan hệ khách hàng ưu tiên _Bậc 1 (PRM_1)</v>
          </cell>
        </row>
        <row r="1911">
          <cell r="B1911" t="str">
            <v>HD013132</v>
          </cell>
          <cell r="C1911" t="str">
            <v>CN</v>
          </cell>
          <cell r="D1911" t="str">
            <v>356</v>
          </cell>
          <cell r="E1911" t="str">
            <v>Miền Bắc</v>
          </cell>
          <cell r="F1911" t="str">
            <v>CHI NHÁNH VĨNH PHÚC</v>
          </cell>
          <cell r="G1911" t="str">
            <v>CHI NHÁNH VĨNH PHÚC</v>
          </cell>
          <cell r="H1911" t="str">
            <v>Phòng giao dịch Phúc Yên</v>
          </cell>
          <cell r="I1911" t="str">
            <v>HOÀNG THỊ NGÂN HÀO</v>
          </cell>
          <cell r="J1911" t="str">
            <v>Giao dịch viên</v>
          </cell>
        </row>
        <row r="1912">
          <cell r="B1912" t="str">
            <v>HD017945</v>
          </cell>
          <cell r="C1912" t="str">
            <v>CN</v>
          </cell>
          <cell r="D1912" t="str">
            <v>356</v>
          </cell>
          <cell r="E1912" t="str">
            <v>Miền Bắc</v>
          </cell>
          <cell r="F1912" t="str">
            <v>CHI NHÁNH VĨNH PHÚC</v>
          </cell>
          <cell r="G1912" t="str">
            <v>CHI NHÁNH VĨNH PHÚC</v>
          </cell>
          <cell r="H1912" t="str">
            <v>Phòng giao dịch Phúc Yên</v>
          </cell>
          <cell r="I1912" t="str">
            <v>NGUYỄN THỊ DUYÊN</v>
          </cell>
          <cell r="J1912" t="str">
            <v>Giao dịch viên</v>
          </cell>
        </row>
        <row r="1913">
          <cell r="B1913" t="str">
            <v>HD014942</v>
          </cell>
          <cell r="C1913" t="str">
            <v>CN</v>
          </cell>
          <cell r="D1913" t="str">
            <v>299</v>
          </cell>
          <cell r="E1913" t="str">
            <v>Miền Bắc</v>
          </cell>
          <cell r="F1913" t="str">
            <v>CHI NHÁNH HƯNG YÊN</v>
          </cell>
          <cell r="G1913" t="str">
            <v>CHI NHÁNH HƯNG YÊN</v>
          </cell>
          <cell r="H1913" t="str">
            <v>Chi nhánh Hưng Yên</v>
          </cell>
          <cell r="I1913" t="str">
            <v>BÙI LÂM TÙNG</v>
          </cell>
          <cell r="J1913" t="str">
            <v>Phó Giám đốc phụ trách Chi nhánh</v>
          </cell>
        </row>
        <row r="1914">
          <cell r="B1914" t="str">
            <v>HD012939</v>
          </cell>
          <cell r="C1914" t="str">
            <v>CN</v>
          </cell>
          <cell r="D1914" t="str">
            <v>299</v>
          </cell>
          <cell r="E1914" t="str">
            <v>Miền Bắc</v>
          </cell>
          <cell r="F1914" t="str">
            <v>CHI NHÁNH HƯNG YÊN</v>
          </cell>
          <cell r="G1914" t="str">
            <v>CHI NHÁNH HƯNG YÊN</v>
          </cell>
          <cell r="H1914" t="str">
            <v>Chi nhánh Hưng Yên</v>
          </cell>
          <cell r="I1914" t="str">
            <v>TRƯƠNG THỊ KIM THOA</v>
          </cell>
          <cell r="J1914" t="str">
            <v>Phó Giám đốc Chi nhánh kiêm GĐ DVKH</v>
          </cell>
        </row>
        <row r="1915">
          <cell r="B1915" t="str">
            <v>HD014115</v>
          </cell>
          <cell r="C1915" t="str">
            <v>CN</v>
          </cell>
          <cell r="D1915" t="str">
            <v>299</v>
          </cell>
          <cell r="E1915" t="str">
            <v>Miền Bắc</v>
          </cell>
          <cell r="F1915" t="str">
            <v>CHI NHÁNH HƯNG YÊN</v>
          </cell>
          <cell r="G1915" t="str">
            <v>CHI NHÁNH HƯNG YÊN</v>
          </cell>
          <cell r="H1915" t="str">
            <v>Chi nhánh Hưng Yên</v>
          </cell>
          <cell r="I1915" t="str">
            <v>ĐÀO THỊ VÂN ANH</v>
          </cell>
          <cell r="J1915" t="str">
            <v>Giám đốc Khách hàng doanh nghiệp</v>
          </cell>
        </row>
        <row r="1916">
          <cell r="B1916" t="str">
            <v>HD015165</v>
          </cell>
          <cell r="C1916" t="str">
            <v>CN</v>
          </cell>
          <cell r="D1916" t="str">
            <v>299</v>
          </cell>
          <cell r="E1916" t="str">
            <v>Miền Bắc</v>
          </cell>
          <cell r="F1916" t="str">
            <v>CHI NHÁNH HƯNG YÊN</v>
          </cell>
          <cell r="G1916" t="str">
            <v>CHI NHÁNH HƯNG YÊN</v>
          </cell>
          <cell r="H1916" t="str">
            <v>Chi nhánh Hưng Yên</v>
          </cell>
          <cell r="I1916" t="str">
            <v>LÂM THỊ THANH NHÀN</v>
          </cell>
          <cell r="J1916" t="str">
            <v>Phó phòng Dịch vụ khách hàng</v>
          </cell>
        </row>
        <row r="1917">
          <cell r="B1917" t="str">
            <v>HD024861</v>
          </cell>
          <cell r="C1917" t="str">
            <v>CN</v>
          </cell>
          <cell r="D1917" t="str">
            <v>299</v>
          </cell>
          <cell r="E1917" t="str">
            <v>Miền Bắc</v>
          </cell>
          <cell r="F1917" t="str">
            <v>CHI NHÁNH HƯNG YÊN</v>
          </cell>
          <cell r="G1917" t="str">
            <v>CHI NHÁNH HƯNG YÊN</v>
          </cell>
          <cell r="H1917" t="str">
            <v>Chi nhánh Hưng Yên</v>
          </cell>
          <cell r="I1917" t="str">
            <v>NGUYỄN QUANG DÂN</v>
          </cell>
          <cell r="J1917" t="str">
            <v>Trưởng bộ phận Quan hệ khách hàng cá nhân</v>
          </cell>
        </row>
        <row r="1918">
          <cell r="B1918" t="str">
            <v>HD013219</v>
          </cell>
          <cell r="C1918" t="str">
            <v>CN</v>
          </cell>
          <cell r="D1918" t="str">
            <v>299</v>
          </cell>
          <cell r="E1918" t="str">
            <v>Miền Bắc</v>
          </cell>
          <cell r="F1918" t="str">
            <v>CHI NHÁNH HƯNG YÊN</v>
          </cell>
          <cell r="G1918" t="str">
            <v>CHI NHÁNH HƯNG YÊN</v>
          </cell>
          <cell r="H1918" t="str">
            <v>Chi nhánh Hưng Yên</v>
          </cell>
          <cell r="I1918" t="str">
            <v>TRỊNH THỊ THU HƯỜNG</v>
          </cell>
          <cell r="J1918" t="str">
            <v>Kiểm soát viên</v>
          </cell>
        </row>
        <row r="1919">
          <cell r="B1919" t="str">
            <v>HD024006</v>
          </cell>
          <cell r="C1919" t="str">
            <v>CN</v>
          </cell>
          <cell r="D1919" t="str">
            <v>299</v>
          </cell>
          <cell r="E1919" t="str">
            <v>Miền Bắc</v>
          </cell>
          <cell r="F1919" t="str">
            <v>CHI NHÁNH HƯNG YÊN</v>
          </cell>
          <cell r="G1919" t="str">
            <v>CHI NHÁNH HƯNG YÊN</v>
          </cell>
          <cell r="H1919" t="str">
            <v>Chi nhánh Hưng Yên</v>
          </cell>
          <cell r="I1919" t="str">
            <v>NGUYỄN ĐỨC ANH</v>
          </cell>
          <cell r="J1919" t="str">
            <v>Trưởng bộ phận Quan hệ khách hàng doanh nghiệp</v>
          </cell>
        </row>
        <row r="1920">
          <cell r="B1920" t="str">
            <v>HD013578</v>
          </cell>
          <cell r="C1920" t="str">
            <v>CN</v>
          </cell>
          <cell r="D1920" t="str">
            <v>299</v>
          </cell>
          <cell r="E1920" t="str">
            <v>Miền Bắc</v>
          </cell>
          <cell r="F1920" t="str">
            <v>CHI NHÁNH HƯNG YÊN</v>
          </cell>
          <cell r="G1920" t="str">
            <v>CHI NHÁNH HƯNG YÊN</v>
          </cell>
          <cell r="H1920" t="str">
            <v>Chi nhánh Hưng Yên</v>
          </cell>
          <cell r="I1920" t="str">
            <v>NGÔ THANH BÌNH</v>
          </cell>
          <cell r="J1920" t="str">
            <v>Trưởng bộ phận Quan hệ khách hàng doanh nghiệp</v>
          </cell>
        </row>
        <row r="1921">
          <cell r="B1921" t="str">
            <v>HD017882</v>
          </cell>
          <cell r="C1921" t="str">
            <v>CN</v>
          </cell>
          <cell r="D1921" t="str">
            <v>299</v>
          </cell>
          <cell r="E1921" t="str">
            <v>Miền Bắc</v>
          </cell>
          <cell r="F1921" t="str">
            <v>CHI NHÁNH HƯNG YÊN</v>
          </cell>
          <cell r="G1921" t="str">
            <v>CHI NHÁNH HƯNG YÊN</v>
          </cell>
          <cell r="H1921" t="str">
            <v>Chi nhánh Hưng Yên</v>
          </cell>
          <cell r="I1921" t="str">
            <v>NGUYỄN HUY BÌNH</v>
          </cell>
          <cell r="J1921" t="str">
            <v>Chuyên viên cao cấp Quan hệ khách hàng Doanh nghiệp - Bậc 2 (SRM)</v>
          </cell>
        </row>
        <row r="1922">
          <cell r="B1922" t="str">
            <v>HD015894</v>
          </cell>
          <cell r="C1922" t="str">
            <v>CN</v>
          </cell>
          <cell r="D1922" t="str">
            <v>299</v>
          </cell>
          <cell r="E1922" t="str">
            <v>Miền Bắc</v>
          </cell>
          <cell r="F1922" t="str">
            <v>CHI NHÁNH HƯNG YÊN</v>
          </cell>
          <cell r="G1922" t="str">
            <v>CHI NHÁNH HƯNG YÊN</v>
          </cell>
          <cell r="H1922" t="str">
            <v>Chi nhánh Hưng Yên</v>
          </cell>
          <cell r="I1922" t="str">
            <v>PHẠM THỊ DIỄM MY</v>
          </cell>
          <cell r="J1922" t="str">
            <v>Chuyên viên Quan hệ khách hàng doanh nghiệp (RO)</v>
          </cell>
        </row>
        <row r="1923">
          <cell r="B1923" t="str">
            <v>HD016717</v>
          </cell>
          <cell r="C1923" t="str">
            <v>CN</v>
          </cell>
          <cell r="D1923" t="str">
            <v>299</v>
          </cell>
          <cell r="E1923" t="str">
            <v>Miền Bắc</v>
          </cell>
          <cell r="F1923" t="str">
            <v>CHI NHÁNH HƯNG YÊN</v>
          </cell>
          <cell r="G1923" t="str">
            <v>CHI NHÁNH HƯNG YÊN</v>
          </cell>
          <cell r="H1923" t="str">
            <v>Chi nhánh Hưng Yên</v>
          </cell>
          <cell r="I1923" t="str">
            <v>LÊ THANH HƯƠNG</v>
          </cell>
          <cell r="J1923" t="str">
            <v>Chuyên viên Quan hệ khách hàng doanh nghiệp (RO)</v>
          </cell>
        </row>
        <row r="1924">
          <cell r="B1924" t="str">
            <v>HD019103</v>
          </cell>
          <cell r="C1924" t="str">
            <v>CN</v>
          </cell>
          <cell r="D1924" t="str">
            <v>299</v>
          </cell>
          <cell r="E1924" t="str">
            <v>Miền Bắc</v>
          </cell>
          <cell r="F1924" t="str">
            <v>CHI NHÁNH HƯNG YÊN</v>
          </cell>
          <cell r="G1924" t="str">
            <v>CHI NHÁNH HƯNG YÊN</v>
          </cell>
          <cell r="H1924" t="str">
            <v>Chi nhánh Hưng Yên</v>
          </cell>
          <cell r="I1924" t="str">
            <v>NGUYỄN ĐỨC MẠNH</v>
          </cell>
          <cell r="J1924" t="str">
            <v>Chuyên viên xử lý nợ</v>
          </cell>
        </row>
        <row r="1925">
          <cell r="B1925" t="str">
            <v>HD013136</v>
          </cell>
          <cell r="C1925" t="str">
            <v>CN</v>
          </cell>
          <cell r="D1925" t="str">
            <v>299</v>
          </cell>
          <cell r="E1925" t="str">
            <v>Miền Bắc</v>
          </cell>
          <cell r="F1925" t="str">
            <v>CHI NHÁNH HƯNG YÊN</v>
          </cell>
          <cell r="G1925" t="str">
            <v>CHI NHÁNH HƯNG YÊN</v>
          </cell>
          <cell r="H1925" t="str">
            <v>Chi nhánh Hưng Yên</v>
          </cell>
          <cell r="I1925" t="str">
            <v>ĐỖ MINH DŨNG</v>
          </cell>
          <cell r="J1925" t="str">
            <v>Chuyên viên xử lý nợ</v>
          </cell>
        </row>
        <row r="1926">
          <cell r="B1926" t="str">
            <v>HD013283</v>
          </cell>
          <cell r="C1926" t="str">
            <v>CN</v>
          </cell>
          <cell r="D1926" t="str">
            <v>299</v>
          </cell>
          <cell r="E1926" t="str">
            <v>Miền Bắc</v>
          </cell>
          <cell r="F1926" t="str">
            <v>CHI NHÁNH HƯNG YÊN</v>
          </cell>
          <cell r="G1926" t="str">
            <v>CHI NHÁNH HƯNG YÊN</v>
          </cell>
          <cell r="H1926" t="str">
            <v>Chi nhánh Hưng Yên</v>
          </cell>
          <cell r="I1926" t="str">
            <v>TRẦN TUẤN ANH</v>
          </cell>
          <cell r="J1926" t="str">
            <v>Chuyên viên Quan hệ khách hàng cá nhân bậc 2 (CBO-2)</v>
          </cell>
        </row>
        <row r="1927">
          <cell r="B1927" t="str">
            <v>HD013489</v>
          </cell>
          <cell r="C1927" t="str">
            <v>CN</v>
          </cell>
          <cell r="D1927" t="str">
            <v>299</v>
          </cell>
          <cell r="E1927" t="str">
            <v>Miền Bắc</v>
          </cell>
          <cell r="F1927" t="str">
            <v>CHI NHÁNH HƯNG YÊN</v>
          </cell>
          <cell r="G1927" t="str">
            <v>CHI NHÁNH HƯNG YÊN</v>
          </cell>
          <cell r="H1927" t="str">
            <v>Chi nhánh Hưng Yên</v>
          </cell>
          <cell r="I1927" t="str">
            <v>CHU VIỆT THẮNG</v>
          </cell>
          <cell r="J1927" t="str">
            <v>Chuyên viên xử lý nợ</v>
          </cell>
        </row>
        <row r="1928">
          <cell r="B1928" t="str">
            <v>HD013285</v>
          </cell>
          <cell r="C1928" t="str">
            <v>CN</v>
          </cell>
          <cell r="D1928" t="str">
            <v>299</v>
          </cell>
          <cell r="E1928" t="str">
            <v>Miền Bắc</v>
          </cell>
          <cell r="F1928" t="str">
            <v>CHI NHÁNH HƯNG YÊN</v>
          </cell>
          <cell r="G1928" t="str">
            <v>CHI NHÁNH HƯNG YÊN</v>
          </cell>
          <cell r="H1928" t="str">
            <v>Chi nhánh Hưng Yên</v>
          </cell>
          <cell r="I1928" t="str">
            <v>PHAN ANH TUẤN</v>
          </cell>
          <cell r="J1928" t="str">
            <v>Chuyên viên Quan hệ khách hàng cá nhân bậc 2 (CBO-2)</v>
          </cell>
        </row>
        <row r="1929">
          <cell r="B1929" t="str">
            <v>HD015773</v>
          </cell>
          <cell r="C1929" t="str">
            <v>CN</v>
          </cell>
          <cell r="D1929" t="str">
            <v>299</v>
          </cell>
          <cell r="E1929" t="str">
            <v>Miền Bắc</v>
          </cell>
          <cell r="F1929" t="str">
            <v>CHI NHÁNH HƯNG YÊN</v>
          </cell>
          <cell r="G1929" t="str">
            <v>CHI NHÁNH HƯNG YÊN</v>
          </cell>
          <cell r="H1929" t="str">
            <v>Chi nhánh Hưng Yên</v>
          </cell>
          <cell r="I1929" t="str">
            <v>VŨ QUANG ĐẠI</v>
          </cell>
          <cell r="J1929" t="str">
            <v>Chuyên viên Quan hệ khách hàng cá nhân bậc 1 (CBO-1)</v>
          </cell>
        </row>
        <row r="1930">
          <cell r="B1930" t="str">
            <v>HD025394</v>
          </cell>
          <cell r="C1930" t="str">
            <v>CN</v>
          </cell>
          <cell r="D1930" t="str">
            <v>299</v>
          </cell>
          <cell r="E1930" t="str">
            <v>Miền Bắc</v>
          </cell>
          <cell r="F1930" t="str">
            <v>CHI NHÁNH HƯNG YÊN</v>
          </cell>
          <cell r="G1930" t="str">
            <v>CHI NHÁNH HƯNG YÊN</v>
          </cell>
          <cell r="H1930" t="str">
            <v>Chi nhánh Hưng Yên</v>
          </cell>
          <cell r="I1930" t="str">
            <v>PHẠM VĂN MẠNH</v>
          </cell>
          <cell r="J1930" t="str">
            <v>Chuyên viên Quan hệ khách hàng cá nhân bậc 2 (CBO-2)</v>
          </cell>
        </row>
        <row r="1931">
          <cell r="B1931" t="str">
            <v>HD026177</v>
          </cell>
          <cell r="C1931" t="str">
            <v>CN</v>
          </cell>
          <cell r="D1931" t="str">
            <v>299</v>
          </cell>
          <cell r="E1931" t="str">
            <v>Miền Bắc</v>
          </cell>
          <cell r="F1931" t="str">
            <v>CHI NHÁNH HƯNG YÊN</v>
          </cell>
          <cell r="G1931" t="str">
            <v>CHI NHÁNH HƯNG YÊN</v>
          </cell>
          <cell r="H1931" t="str">
            <v>Chi nhánh Hưng Yên</v>
          </cell>
          <cell r="I1931" t="str">
            <v>TRƯƠNG QUỐC HUY</v>
          </cell>
          <cell r="J1931" t="str">
            <v>Chuyên viên cao cấp Quan hệ khách hàng cá nhân Bậc 3 (RM-3)</v>
          </cell>
        </row>
        <row r="1932">
          <cell r="B1932" t="str">
            <v>HD021394</v>
          </cell>
          <cell r="C1932" t="str">
            <v>CN</v>
          </cell>
          <cell r="D1932" t="str">
            <v>299</v>
          </cell>
          <cell r="E1932" t="str">
            <v>Miền Bắc</v>
          </cell>
          <cell r="F1932" t="str">
            <v>CHI NHÁNH HƯNG YÊN</v>
          </cell>
          <cell r="G1932" t="str">
            <v>CHI NHÁNH HƯNG YÊN</v>
          </cell>
          <cell r="H1932" t="str">
            <v>Chi nhánh Hưng Yên</v>
          </cell>
          <cell r="I1932" t="str">
            <v>PHẠM THỊ LÝ</v>
          </cell>
          <cell r="J1932" t="str">
            <v>Chuyên viên kinh doanh bảo hiểm</v>
          </cell>
        </row>
        <row r="1933">
          <cell r="B1933" t="str">
            <v>HD013287</v>
          </cell>
          <cell r="C1933" t="str">
            <v>CN</v>
          </cell>
          <cell r="D1933" t="str">
            <v>299</v>
          </cell>
          <cell r="E1933" t="str">
            <v>Miền Bắc</v>
          </cell>
          <cell r="F1933" t="str">
            <v>CHI NHÁNH HƯNG YÊN</v>
          </cell>
          <cell r="G1933" t="str">
            <v>CHI NHÁNH HƯNG YÊN</v>
          </cell>
          <cell r="H1933" t="str">
            <v>Chi nhánh Hưng Yên</v>
          </cell>
          <cell r="I1933" t="str">
            <v>PHẠM THU HƯỜNG</v>
          </cell>
          <cell r="J1933" t="str">
            <v>Chuyên viên hỗ trợ kinh doanh</v>
          </cell>
        </row>
        <row r="1934">
          <cell r="B1934" t="str">
            <v>HD013067</v>
          </cell>
          <cell r="C1934" t="str">
            <v>CN</v>
          </cell>
          <cell r="D1934" t="str">
            <v>299</v>
          </cell>
          <cell r="E1934" t="str">
            <v>Miền Bắc</v>
          </cell>
          <cell r="F1934" t="str">
            <v>CHI NHÁNH HƯNG YÊN</v>
          </cell>
          <cell r="G1934" t="str">
            <v>CHI NHÁNH HƯNG YÊN</v>
          </cell>
          <cell r="H1934" t="str">
            <v>Chi nhánh Hưng Yên</v>
          </cell>
          <cell r="I1934" t="str">
            <v>TRẦN THỊ HẬU</v>
          </cell>
          <cell r="J1934" t="str">
            <v>Chuyên viên hỗ trợ kinh doanh</v>
          </cell>
        </row>
        <row r="1935">
          <cell r="B1935" t="str">
            <v>HD020691</v>
          </cell>
          <cell r="C1935" t="str">
            <v>CN</v>
          </cell>
          <cell r="D1935" t="str">
            <v>299</v>
          </cell>
          <cell r="E1935" t="str">
            <v>Miền Bắc</v>
          </cell>
          <cell r="F1935" t="str">
            <v>CHI NHÁNH HƯNG YÊN</v>
          </cell>
          <cell r="G1935" t="str">
            <v>CHI NHÁNH HƯNG YÊN</v>
          </cell>
          <cell r="H1935" t="str">
            <v>Chi nhánh Hưng Yên</v>
          </cell>
          <cell r="I1935" t="str">
            <v>LÂM THANH HUYỀN</v>
          </cell>
          <cell r="J1935" t="str">
            <v>Chuyên viên hỗ trợ kinh doanh</v>
          </cell>
        </row>
        <row r="1936">
          <cell r="B1936" t="str">
            <v>HD020466</v>
          </cell>
          <cell r="C1936" t="str">
            <v>CN</v>
          </cell>
          <cell r="D1936" t="str">
            <v>299</v>
          </cell>
          <cell r="E1936" t="str">
            <v>Miền Bắc</v>
          </cell>
          <cell r="F1936" t="str">
            <v>CHI NHÁNH HƯNG YÊN</v>
          </cell>
          <cell r="G1936" t="str">
            <v>CHI NHÁNH HƯNG YÊN</v>
          </cell>
          <cell r="H1936" t="str">
            <v>Chi nhánh Hưng Yên</v>
          </cell>
          <cell r="I1936" t="str">
            <v>CAO ĐỨC HIẾU</v>
          </cell>
          <cell r="J1936" t="str">
            <v>Chuyên viên xử lý nợ</v>
          </cell>
        </row>
        <row r="1937">
          <cell r="B1937" t="str">
            <v>HD010241</v>
          </cell>
          <cell r="C1937" t="str">
            <v>CN</v>
          </cell>
          <cell r="D1937" t="str">
            <v>299</v>
          </cell>
          <cell r="E1937" t="str">
            <v>Miền Bắc</v>
          </cell>
          <cell r="F1937" t="str">
            <v>CHI NHÁNH HƯNG YÊN</v>
          </cell>
          <cell r="G1937" t="str">
            <v>CHI NHÁNH HƯNG YÊN</v>
          </cell>
          <cell r="H1937" t="str">
            <v>Chi nhánh Hưng Yên</v>
          </cell>
          <cell r="I1937" t="str">
            <v>ĐẶNG THỊ PHƯỢNG</v>
          </cell>
          <cell r="J1937" t="str">
            <v>Giao dịch viên</v>
          </cell>
        </row>
        <row r="1938">
          <cell r="B1938" t="str">
            <v>HD017831</v>
          </cell>
          <cell r="C1938" t="str">
            <v>CN</v>
          </cell>
          <cell r="D1938" t="str">
            <v>299</v>
          </cell>
          <cell r="E1938" t="str">
            <v>Miền Bắc</v>
          </cell>
          <cell r="F1938" t="str">
            <v>CHI NHÁNH HƯNG YÊN</v>
          </cell>
          <cell r="G1938" t="str">
            <v>CHI NHÁNH HƯNG YÊN</v>
          </cell>
          <cell r="H1938" t="str">
            <v>Chi nhánh Hưng Yên</v>
          </cell>
          <cell r="I1938" t="str">
            <v>NGÔ THỊ THU THẢO</v>
          </cell>
          <cell r="J1938" t="str">
            <v>Giao dịch viên</v>
          </cell>
        </row>
        <row r="1939">
          <cell r="B1939" t="str">
            <v>HD018967</v>
          </cell>
          <cell r="C1939" t="str">
            <v>CN</v>
          </cell>
          <cell r="D1939" t="str">
            <v>299</v>
          </cell>
          <cell r="E1939" t="str">
            <v>Miền Bắc</v>
          </cell>
          <cell r="F1939" t="str">
            <v>CHI NHÁNH HƯNG YÊN</v>
          </cell>
          <cell r="G1939" t="str">
            <v>CHI NHÁNH HƯNG YÊN</v>
          </cell>
          <cell r="H1939" t="str">
            <v>Chi nhánh Hưng Yên</v>
          </cell>
          <cell r="I1939" t="str">
            <v>LÂM THỊ BÍCH NGỌC</v>
          </cell>
          <cell r="J1939" t="str">
            <v>Giao dịch viên</v>
          </cell>
        </row>
        <row r="1940">
          <cell r="B1940" t="str">
            <v>HD018079</v>
          </cell>
          <cell r="C1940" t="str">
            <v>CN</v>
          </cell>
          <cell r="D1940" t="str">
            <v>299</v>
          </cell>
          <cell r="E1940" t="str">
            <v>Miền Bắc</v>
          </cell>
          <cell r="F1940" t="str">
            <v>CHI NHÁNH HƯNG YÊN</v>
          </cell>
          <cell r="G1940" t="str">
            <v>CHI NHÁNH HƯNG YÊN</v>
          </cell>
          <cell r="H1940" t="str">
            <v>Chi nhánh Hưng Yên</v>
          </cell>
          <cell r="I1940" t="str">
            <v>NGUYỄN THỊ DIỄM HƯƠNG</v>
          </cell>
          <cell r="J1940" t="str">
            <v>Giao dịch viên</v>
          </cell>
        </row>
        <row r="1941">
          <cell r="B1941" t="str">
            <v>HD008856</v>
          </cell>
          <cell r="C1941" t="str">
            <v>CN</v>
          </cell>
          <cell r="D1941" t="str">
            <v>299</v>
          </cell>
          <cell r="E1941" t="str">
            <v>Miền Bắc</v>
          </cell>
          <cell r="F1941" t="str">
            <v>CHI NHÁNH HƯNG YÊN</v>
          </cell>
          <cell r="G1941" t="str">
            <v>CHI NHÁNH HƯNG YÊN</v>
          </cell>
          <cell r="H1941" t="str">
            <v>Chi nhánh Hưng Yên</v>
          </cell>
          <cell r="I1941" t="str">
            <v>NGUYỄN THỊ NGA</v>
          </cell>
          <cell r="J1941" t="str">
            <v>Giao dịch viên</v>
          </cell>
        </row>
        <row r="1942">
          <cell r="B1942" t="str">
            <v>HD021383</v>
          </cell>
          <cell r="C1942" t="str">
            <v>CN</v>
          </cell>
          <cell r="D1942" t="str">
            <v>299</v>
          </cell>
          <cell r="E1942" t="str">
            <v>Miền Bắc</v>
          </cell>
          <cell r="F1942" t="str">
            <v>CHI NHÁNH HƯNG YÊN</v>
          </cell>
          <cell r="G1942" t="str">
            <v>CHI NHÁNH HƯNG YÊN</v>
          </cell>
          <cell r="H1942" t="str">
            <v>Chi nhánh Hưng Yên</v>
          </cell>
          <cell r="I1942" t="str">
            <v>NGUYỄN THỊ MỸ LINH</v>
          </cell>
          <cell r="J1942" t="str">
            <v>Giám đốc Quan hệ khách hàng ưu tiên _Bậc 3 (PRM_3)</v>
          </cell>
        </row>
        <row r="1943">
          <cell r="B1943" t="str">
            <v>HD013135</v>
          </cell>
          <cell r="C1943" t="str">
            <v>CN</v>
          </cell>
          <cell r="D1943" t="str">
            <v>299</v>
          </cell>
          <cell r="E1943" t="str">
            <v>Miền Bắc</v>
          </cell>
          <cell r="F1943" t="str">
            <v>CHI NHÁNH HƯNG YÊN</v>
          </cell>
          <cell r="G1943" t="str">
            <v>CHI NHÁNH HƯNG YÊN</v>
          </cell>
          <cell r="H1943" t="str">
            <v>Chi nhánh Hưng Yên</v>
          </cell>
          <cell r="I1943" t="str">
            <v>PHAN THỊ HƯƠNG GIANG</v>
          </cell>
          <cell r="J1943" t="str">
            <v>Thủ quỹ</v>
          </cell>
        </row>
        <row r="1944">
          <cell r="B1944" t="str">
            <v>HD023037</v>
          </cell>
          <cell r="C1944" t="str">
            <v>CN</v>
          </cell>
          <cell r="D1944" t="str">
            <v>299</v>
          </cell>
          <cell r="E1944" t="str">
            <v>Miền Bắc</v>
          </cell>
          <cell r="F1944" t="str">
            <v>CHI NHÁNH HƯNG YÊN</v>
          </cell>
          <cell r="G1944" t="str">
            <v>CHI NHÁNH HƯNG YÊN</v>
          </cell>
          <cell r="H1944" t="str">
            <v>Chi nhánh Hưng Yên</v>
          </cell>
          <cell r="I1944" t="str">
            <v>NGUYỄN THỊ NGỌC HÀ</v>
          </cell>
          <cell r="J1944" t="str">
            <v>Nhân viên kiểm ngân</v>
          </cell>
        </row>
        <row r="1945">
          <cell r="B1945" t="str">
            <v>HD016781</v>
          </cell>
          <cell r="C1945" t="str">
            <v>CN</v>
          </cell>
          <cell r="D1945" t="str">
            <v>299</v>
          </cell>
          <cell r="E1945" t="str">
            <v>Miền Bắc</v>
          </cell>
          <cell r="F1945" t="str">
            <v>CHI NHÁNH HƯNG YÊN</v>
          </cell>
          <cell r="G1945" t="str">
            <v>CHI NHÁNH HƯNG YÊN</v>
          </cell>
          <cell r="H1945" t="str">
            <v>Chi nhánh Hưng Yên</v>
          </cell>
          <cell r="I1945" t="str">
            <v>LÊ THỊ THƠM</v>
          </cell>
          <cell r="J1945" t="str">
            <v>Chuyên viên xử lý nợ</v>
          </cell>
        </row>
        <row r="1946">
          <cell r="B1946" t="str">
            <v>HD012986</v>
          </cell>
          <cell r="C1946" t="str">
            <v>CN</v>
          </cell>
          <cell r="D1946" t="str">
            <v>299</v>
          </cell>
          <cell r="E1946" t="str">
            <v>Miền Bắc</v>
          </cell>
          <cell r="F1946" t="str">
            <v>CHI NHÁNH HƯNG YÊN</v>
          </cell>
          <cell r="G1946" t="str">
            <v>CHI NHÁNH HƯNG YÊN</v>
          </cell>
          <cell r="H1946" t="str">
            <v>Chi nhánh Hưng Yên</v>
          </cell>
          <cell r="I1946" t="str">
            <v>VĂN MINH NGỌC</v>
          </cell>
          <cell r="J1946" t="str">
            <v>Nhân viên lái xe</v>
          </cell>
        </row>
        <row r="1947">
          <cell r="B1947" t="str">
            <v>HD025573</v>
          </cell>
          <cell r="C1947" t="str">
            <v>CN</v>
          </cell>
          <cell r="D1947" t="str">
            <v>389</v>
          </cell>
          <cell r="E1947" t="str">
            <v>Miền Bắc</v>
          </cell>
          <cell r="F1947" t="str">
            <v>CHI NHÁNH HƯNG YÊN</v>
          </cell>
          <cell r="G1947" t="str">
            <v>Chi nhánh Hưng Yên</v>
          </cell>
          <cell r="H1947" t="str">
            <v>Phòng giao dịch Bắc Hưng Yên</v>
          </cell>
          <cell r="I1947" t="str">
            <v>ĐỖ QUANG TUYNH</v>
          </cell>
          <cell r="J1947" t="str">
            <v>Trưởng bộ phận Quan hệ khách hàng cá nhân</v>
          </cell>
        </row>
        <row r="1948">
          <cell r="B1948" t="str">
            <v>HD018861</v>
          </cell>
          <cell r="C1948" t="str">
            <v>CN</v>
          </cell>
          <cell r="D1948" t="str">
            <v>389</v>
          </cell>
          <cell r="E1948" t="str">
            <v>Miền Bắc</v>
          </cell>
          <cell r="F1948" t="str">
            <v>CHI NHÁNH HƯNG YÊN</v>
          </cell>
          <cell r="G1948" t="str">
            <v>CHI NHÁNH HƯNG YÊN</v>
          </cell>
          <cell r="H1948" t="str">
            <v>Phòng giao dịch Bắc Hưng Yên</v>
          </cell>
          <cell r="I1948" t="str">
            <v>NGUYỄN THỊ HOÀNG YẾN</v>
          </cell>
          <cell r="J1948" t="str">
            <v>Kiểm soát viên</v>
          </cell>
        </row>
        <row r="1949">
          <cell r="B1949" t="str">
            <v>HD018233</v>
          </cell>
          <cell r="C1949" t="str">
            <v>CN</v>
          </cell>
          <cell r="D1949" t="str">
            <v>389</v>
          </cell>
          <cell r="E1949" t="str">
            <v>Miền Bắc</v>
          </cell>
          <cell r="F1949" t="str">
            <v>CHI NHÁNH HƯNG YÊN</v>
          </cell>
          <cell r="G1949" t="str">
            <v>CHI NHÁNH HƯNG YÊN</v>
          </cell>
          <cell r="H1949" t="str">
            <v>Phòng giao dịch Bắc Hưng Yên</v>
          </cell>
          <cell r="I1949" t="str">
            <v>NGÔ THỊ DIỆU THẢO</v>
          </cell>
          <cell r="J1949" t="str">
            <v>Chuyên viên Quan hệ khách hàng cá nhân bậc 1 (CBO-1)</v>
          </cell>
        </row>
        <row r="1950">
          <cell r="B1950" t="str">
            <v>HD014342</v>
          </cell>
          <cell r="C1950" t="str">
            <v>CN</v>
          </cell>
          <cell r="D1950" t="str">
            <v>389</v>
          </cell>
          <cell r="E1950" t="str">
            <v>Miền Bắc</v>
          </cell>
          <cell r="F1950" t="str">
            <v>CHI NHÁNH HƯNG YÊN</v>
          </cell>
          <cell r="G1950" t="str">
            <v>CHI NHÁNH HƯNG YÊN</v>
          </cell>
          <cell r="H1950" t="str">
            <v>Phòng giao dịch Bắc Hưng Yên</v>
          </cell>
          <cell r="I1950" t="str">
            <v>NGUYỄN HOÀNG LONG</v>
          </cell>
          <cell r="J1950" t="str">
            <v>Chuyên viên Quan hệ khách hàng cá nhân bậc 2 (CBO-2)</v>
          </cell>
        </row>
        <row r="1951">
          <cell r="B1951" t="str">
            <v>HD024007</v>
          </cell>
          <cell r="C1951" t="str">
            <v>CN</v>
          </cell>
          <cell r="D1951" t="str">
            <v>389</v>
          </cell>
          <cell r="E1951" t="str">
            <v>Miền Bắc</v>
          </cell>
          <cell r="F1951" t="str">
            <v>CHI NHÁNH HƯNG YÊN</v>
          </cell>
          <cell r="G1951" t="str">
            <v>CHI NHÁNH HƯNG YÊN</v>
          </cell>
          <cell r="H1951" t="str">
            <v>Phòng giao dịch Bắc Hưng Yên</v>
          </cell>
          <cell r="I1951" t="str">
            <v>ĐÀO VIỆT NAM</v>
          </cell>
          <cell r="J1951" t="str">
            <v>Chuyên viên Quan hệ khách hàng cá nhân bậc 1 (CBO-1)</v>
          </cell>
        </row>
        <row r="1952">
          <cell r="B1952" t="str">
            <v>HD024159</v>
          </cell>
          <cell r="C1952" t="str">
            <v>CN</v>
          </cell>
          <cell r="D1952" t="str">
            <v>389</v>
          </cell>
          <cell r="E1952" t="str">
            <v>Miền Bắc</v>
          </cell>
          <cell r="F1952" t="str">
            <v>CHI NHÁNH HƯNG YÊN</v>
          </cell>
          <cell r="G1952" t="str">
            <v>CHI NHÁNH HƯNG YÊN</v>
          </cell>
          <cell r="H1952" t="str">
            <v>Phòng giao dịch Bắc Hưng Yên</v>
          </cell>
          <cell r="I1952" t="str">
            <v>NGUYỄN MINH ĐỨC</v>
          </cell>
          <cell r="J1952" t="str">
            <v>Chuyên viên Quan hệ khách hàng cá nhân bậc 1 (CBO-1)</v>
          </cell>
        </row>
        <row r="1953">
          <cell r="B1953" t="str">
            <v>HD018966</v>
          </cell>
          <cell r="C1953" t="str">
            <v>CN</v>
          </cell>
          <cell r="D1953" t="str">
            <v>389</v>
          </cell>
          <cell r="E1953" t="str">
            <v>Miền Bắc</v>
          </cell>
          <cell r="F1953" t="str">
            <v>CHI NHÁNH HƯNG YÊN</v>
          </cell>
          <cell r="G1953" t="str">
            <v>CHI NHÁNH HƯNG YÊN</v>
          </cell>
          <cell r="H1953" t="str">
            <v>Phòng giao dịch Bắc Hưng Yên</v>
          </cell>
          <cell r="I1953" t="str">
            <v>LÊ THỊ HUYỀN LY</v>
          </cell>
          <cell r="J1953" t="str">
            <v>Giao dịch viên</v>
          </cell>
        </row>
        <row r="1954">
          <cell r="B1954" t="str">
            <v>HD021983</v>
          </cell>
          <cell r="C1954" t="str">
            <v>CN</v>
          </cell>
          <cell r="D1954" t="str">
            <v>389</v>
          </cell>
          <cell r="E1954" t="str">
            <v>Miền Bắc</v>
          </cell>
          <cell r="F1954" t="str">
            <v>CHI NHÁNH HƯNG YÊN</v>
          </cell>
          <cell r="G1954" t="str">
            <v>CHI NHÁNH HƯNG YÊN</v>
          </cell>
          <cell r="H1954" t="str">
            <v>Phòng giao dịch Bắc Hưng Yên</v>
          </cell>
          <cell r="I1954" t="str">
            <v>ĐỖ THỊ PHƯƠNG THẢO</v>
          </cell>
          <cell r="J1954" t="str">
            <v>Giám đốc Quan hệ khách hàng ưu tiên _Bậc 2 (PRM_2)</v>
          </cell>
        </row>
        <row r="1955">
          <cell r="B1955" t="str">
            <v>HD020493</v>
          </cell>
          <cell r="C1955" t="str">
            <v>CN</v>
          </cell>
          <cell r="D1955" t="str">
            <v>389</v>
          </cell>
          <cell r="E1955" t="str">
            <v>Miền Bắc</v>
          </cell>
          <cell r="F1955" t="str">
            <v>CHI NHÁNH HƯNG YÊN</v>
          </cell>
          <cell r="G1955" t="str">
            <v>CHI NHÁNH HƯNG YÊN</v>
          </cell>
          <cell r="H1955" t="str">
            <v>Phòng giao dịch Bắc Hưng Yên</v>
          </cell>
          <cell r="I1955" t="str">
            <v>NGUYỄN NGỌC ÁNH</v>
          </cell>
          <cell r="J1955" t="str">
            <v>Giao dịch viên</v>
          </cell>
        </row>
        <row r="1956">
          <cell r="B1956" t="str">
            <v>HD024091</v>
          </cell>
          <cell r="C1956" t="str">
            <v>CN</v>
          </cell>
          <cell r="D1956" t="str">
            <v>326</v>
          </cell>
          <cell r="E1956" t="str">
            <v>Miền Bắc</v>
          </cell>
          <cell r="F1956" t="str">
            <v>CHI NHÁNH HƯNG YÊN</v>
          </cell>
          <cell r="G1956" t="str">
            <v>CHI NHÁNH HƯNG YÊN</v>
          </cell>
          <cell r="H1956" t="str">
            <v>Phòng giao dịch Văn Giang</v>
          </cell>
          <cell r="I1956" t="str">
            <v>ĐÀM HỮU TUYẾN</v>
          </cell>
          <cell r="J1956" t="str">
            <v>Giám đốc HDBank</v>
          </cell>
        </row>
        <row r="1957">
          <cell r="B1957" t="str">
            <v>HD018098</v>
          </cell>
          <cell r="C1957" t="str">
            <v>CN</v>
          </cell>
          <cell r="D1957" t="str">
            <v>326</v>
          </cell>
          <cell r="E1957" t="str">
            <v>Miền Bắc</v>
          </cell>
          <cell r="F1957" t="str">
            <v>CHI NHÁNH HƯNG YÊN</v>
          </cell>
          <cell r="G1957" t="str">
            <v>CHI NHÁNH HƯNG YÊN</v>
          </cell>
          <cell r="H1957" t="str">
            <v>Phòng giao dịch Văn Giang</v>
          </cell>
          <cell r="I1957" t="str">
            <v>NGUYỄN THỊ MẾN</v>
          </cell>
          <cell r="J1957" t="str">
            <v>Kiểm soát viên</v>
          </cell>
        </row>
        <row r="1958">
          <cell r="B1958" t="str">
            <v>HD017878</v>
          </cell>
          <cell r="C1958" t="str">
            <v>CN</v>
          </cell>
          <cell r="D1958" t="str">
            <v>326</v>
          </cell>
          <cell r="E1958" t="str">
            <v>Miền Bắc</v>
          </cell>
          <cell r="F1958" t="str">
            <v>CHI NHÁNH HƯNG YÊN</v>
          </cell>
          <cell r="G1958" t="str">
            <v>CHI NHÁNH HƯNG YÊN</v>
          </cell>
          <cell r="H1958" t="str">
            <v>Phòng giao dịch Văn Giang</v>
          </cell>
          <cell r="I1958" t="str">
            <v>BÙI VĂN HIỂN</v>
          </cell>
          <cell r="J1958" t="str">
            <v>Trưởng bộ phận Quan hệ khách hàng cá nhân</v>
          </cell>
        </row>
        <row r="1959">
          <cell r="B1959" t="str">
            <v>HD017693</v>
          </cell>
          <cell r="C1959" t="str">
            <v>CN</v>
          </cell>
          <cell r="D1959" t="str">
            <v>326</v>
          </cell>
          <cell r="E1959" t="str">
            <v>Miền Bắc</v>
          </cell>
          <cell r="F1959" t="str">
            <v>CHI NHÁNH HƯNG YÊN</v>
          </cell>
          <cell r="G1959" t="str">
            <v>CHI NHÁNH HƯNG YÊN</v>
          </cell>
          <cell r="H1959" t="str">
            <v>Phòng giao dịch Văn Giang</v>
          </cell>
          <cell r="I1959" t="str">
            <v>LƯƠNG VĂN HUÂN</v>
          </cell>
          <cell r="J1959" t="str">
            <v>Chuyên viên Quan hệ khách hàng cá nhân bậc 1 (CBO-1)</v>
          </cell>
        </row>
        <row r="1960">
          <cell r="B1960" t="str">
            <v>HD018295</v>
          </cell>
          <cell r="C1960" t="str">
            <v>CN</v>
          </cell>
          <cell r="D1960" t="str">
            <v>326</v>
          </cell>
          <cell r="E1960" t="str">
            <v>Miền Bắc</v>
          </cell>
          <cell r="F1960" t="str">
            <v>CHI NHÁNH HƯNG YÊN</v>
          </cell>
          <cell r="G1960" t="str">
            <v>CHI NHÁNH HƯNG YÊN</v>
          </cell>
          <cell r="H1960" t="str">
            <v>Phòng giao dịch Văn Giang</v>
          </cell>
          <cell r="I1960" t="str">
            <v>ĐINH VĂN PHẢI</v>
          </cell>
          <cell r="J1960" t="str">
            <v>Chuyên viên cao cấp Quan hệ khách hàng cá nhân Bậc 1 (RM-1)</v>
          </cell>
        </row>
        <row r="1961">
          <cell r="B1961" t="str">
            <v>HD021385</v>
          </cell>
          <cell r="C1961" t="str">
            <v>CN</v>
          </cell>
          <cell r="D1961" t="str">
            <v>326</v>
          </cell>
          <cell r="E1961" t="str">
            <v>Miền Bắc</v>
          </cell>
          <cell r="F1961" t="str">
            <v>CHI NHÁNH HƯNG YÊN</v>
          </cell>
          <cell r="G1961" t="str">
            <v>CHI NHÁNH HƯNG YÊN</v>
          </cell>
          <cell r="H1961" t="str">
            <v>Phòng giao dịch Văn Giang</v>
          </cell>
          <cell r="I1961" t="str">
            <v>NGUYỄN KIỀU TRANG</v>
          </cell>
          <cell r="J1961" t="str">
            <v>Chuyên viên Quan hệ khách hàng cá nhân bậc 1 (CBO-1)</v>
          </cell>
        </row>
        <row r="1962">
          <cell r="B1962" t="str">
            <v>HD021867</v>
          </cell>
          <cell r="C1962" t="str">
            <v>CN</v>
          </cell>
          <cell r="D1962" t="str">
            <v>326</v>
          </cell>
          <cell r="E1962" t="str">
            <v>Miền Bắc</v>
          </cell>
          <cell r="F1962" t="str">
            <v>CHI NHÁNH HƯNG YÊN</v>
          </cell>
          <cell r="G1962" t="str">
            <v>CHI NHÁNH HƯNG YÊN</v>
          </cell>
          <cell r="H1962" t="str">
            <v>Phòng giao dịch Văn Giang</v>
          </cell>
          <cell r="I1962" t="str">
            <v>CHU QUANG HIẾU</v>
          </cell>
          <cell r="J1962" t="str">
            <v>Chuyên viên Quan hệ khách hàng cá nhân bậc 2 (CBO-2)</v>
          </cell>
        </row>
        <row r="1963">
          <cell r="B1963" t="str">
            <v>HD017830</v>
          </cell>
          <cell r="C1963" t="str">
            <v>CN</v>
          </cell>
          <cell r="D1963" t="str">
            <v>326</v>
          </cell>
          <cell r="E1963" t="str">
            <v>Miền Bắc</v>
          </cell>
          <cell r="F1963" t="str">
            <v>CHI NHÁNH HƯNG YÊN</v>
          </cell>
          <cell r="G1963" t="str">
            <v>CHI NHÁNH HƯNG YÊN</v>
          </cell>
          <cell r="H1963" t="str">
            <v>Phòng giao dịch Văn Giang</v>
          </cell>
          <cell r="I1963" t="str">
            <v>CHU HÀ MỸ</v>
          </cell>
          <cell r="J1963" t="str">
            <v>Giao dịch viên</v>
          </cell>
        </row>
        <row r="1964">
          <cell r="B1964" t="str">
            <v>HD022047</v>
          </cell>
          <cell r="C1964" t="str">
            <v>CN</v>
          </cell>
          <cell r="D1964" t="str">
            <v>326</v>
          </cell>
          <cell r="E1964" t="str">
            <v>Miền Bắc</v>
          </cell>
          <cell r="F1964" t="str">
            <v>CHI NHÁNH HƯNG YÊN</v>
          </cell>
          <cell r="G1964" t="str">
            <v>CHI NHÁNH HƯNG YÊN</v>
          </cell>
          <cell r="H1964" t="str">
            <v>Phòng giao dịch Văn Giang</v>
          </cell>
          <cell r="I1964" t="str">
            <v>ĐÀO THÙY LINH</v>
          </cell>
          <cell r="J1964" t="str">
            <v>Giám đốc Quan hệ khách hàng ưu tiên _Bậc 3 (PRM_3)</v>
          </cell>
        </row>
        <row r="1965">
          <cell r="B1965" t="str">
            <v>HD024450</v>
          </cell>
          <cell r="C1965" t="str">
            <v>CN</v>
          </cell>
          <cell r="D1965" t="str">
            <v>326</v>
          </cell>
          <cell r="E1965" t="str">
            <v>Miền Bắc</v>
          </cell>
          <cell r="F1965" t="str">
            <v>CHI NHÁNH HƯNG YÊN</v>
          </cell>
          <cell r="G1965" t="str">
            <v>CHI NHÁNH HƯNG YÊN</v>
          </cell>
          <cell r="H1965" t="str">
            <v>Phòng giao dịch Văn Giang</v>
          </cell>
          <cell r="I1965" t="str">
            <v>NGUYỄN THỊ THU HOÀI</v>
          </cell>
          <cell r="J1965" t="str">
            <v>Giao dịch viên</v>
          </cell>
        </row>
        <row r="1966">
          <cell r="B1966" t="str">
            <v>HD025413</v>
          </cell>
          <cell r="C1966" t="str">
            <v>CN</v>
          </cell>
          <cell r="D1966" t="str">
            <v>326</v>
          </cell>
          <cell r="E1966" t="str">
            <v>Miền Bắc</v>
          </cell>
          <cell r="F1966" t="str">
            <v>CHI NHÁNH HƯNG YÊN</v>
          </cell>
          <cell r="G1966" t="str">
            <v>CHI NHÁNH HƯNG YÊN</v>
          </cell>
          <cell r="H1966" t="str">
            <v>Phòng giao dịch Văn Giang</v>
          </cell>
          <cell r="I1966" t="str">
            <v>DƯƠNG ANH QUANG</v>
          </cell>
          <cell r="J1966" t="str">
            <v>Nhân viên lái xe</v>
          </cell>
        </row>
        <row r="1967">
          <cell r="B1967" t="str">
            <v>HD018440</v>
          </cell>
          <cell r="C1967" t="str">
            <v>CN</v>
          </cell>
          <cell r="D1967" t="str">
            <v>329</v>
          </cell>
          <cell r="E1967" t="str">
            <v>Miền Bắc</v>
          </cell>
          <cell r="F1967" t="str">
            <v>CHI NHÁNH HƯNG YÊN</v>
          </cell>
          <cell r="G1967" t="str">
            <v>CHI NHÁNH HƯNG YÊN</v>
          </cell>
          <cell r="H1967" t="str">
            <v>Phòng giao dịch Khoái Châu</v>
          </cell>
          <cell r="I1967" t="str">
            <v>LÊ THIỆU</v>
          </cell>
          <cell r="J1967" t="str">
            <v>Phó Giám đốc phụ trách HDBank</v>
          </cell>
        </row>
        <row r="1968">
          <cell r="B1968" t="str">
            <v>HD025918</v>
          </cell>
          <cell r="C1968" t="str">
            <v>CN</v>
          </cell>
          <cell r="D1968" t="str">
            <v>329</v>
          </cell>
          <cell r="E1968" t="str">
            <v>Miền Bắc</v>
          </cell>
          <cell r="F1968" t="str">
            <v>CHI NHÁNH HƯNG YÊN</v>
          </cell>
          <cell r="G1968" t="str">
            <v>CHI NHÁNH HƯNG YÊN</v>
          </cell>
          <cell r="H1968" t="str">
            <v>Phòng giao dịch Khoái Châu</v>
          </cell>
          <cell r="I1968" t="str">
            <v>LÊ VĂN ĐOÀN</v>
          </cell>
          <cell r="J1968" t="str">
            <v>Trưởng bộ phận Quan hệ khách hàng cá nhân</v>
          </cell>
        </row>
        <row r="1969">
          <cell r="B1969" t="str">
            <v>HD019523</v>
          </cell>
          <cell r="C1969" t="str">
            <v>CN</v>
          </cell>
          <cell r="D1969" t="str">
            <v>329</v>
          </cell>
          <cell r="E1969" t="str">
            <v>Miền Bắc</v>
          </cell>
          <cell r="F1969" t="str">
            <v>CHI NHÁNH HƯNG YÊN</v>
          </cell>
          <cell r="G1969" t="str">
            <v>CHI NHÁNH HƯNG YÊN</v>
          </cell>
          <cell r="H1969" t="str">
            <v>Phòng giao dịch Khoái Châu</v>
          </cell>
          <cell r="I1969" t="str">
            <v>NGUYỄN THỊ NGỌC BÍCH</v>
          </cell>
          <cell r="J1969" t="str">
            <v>Kiểm soát viên</v>
          </cell>
        </row>
        <row r="1970">
          <cell r="B1970" t="str">
            <v>HD017435</v>
          </cell>
          <cell r="C1970" t="str">
            <v>CN</v>
          </cell>
          <cell r="D1970" t="str">
            <v>329</v>
          </cell>
          <cell r="E1970" t="str">
            <v>Miền Bắc</v>
          </cell>
          <cell r="F1970" t="str">
            <v>CHI NHÁNH HƯNG YÊN</v>
          </cell>
          <cell r="G1970" t="str">
            <v>CHI NHÁNH HƯNG YÊN</v>
          </cell>
          <cell r="H1970" t="str">
            <v>Phòng giao dịch Khoái Châu</v>
          </cell>
          <cell r="I1970" t="str">
            <v>BÙI QUỐC HUY</v>
          </cell>
          <cell r="J1970" t="str">
            <v>Chuyên viên Quan hệ khách hàng cá nhân bậc 1 (CBO-1)</v>
          </cell>
        </row>
        <row r="1971">
          <cell r="B1971" t="str">
            <v>HD017432</v>
          </cell>
          <cell r="C1971" t="str">
            <v>CN</v>
          </cell>
          <cell r="D1971" t="str">
            <v>329</v>
          </cell>
          <cell r="E1971" t="str">
            <v>Miền Bắc</v>
          </cell>
          <cell r="F1971" t="str">
            <v>CHI NHÁNH HƯNG YÊN</v>
          </cell>
          <cell r="G1971" t="str">
            <v>CHI NHÁNH HƯNG YÊN</v>
          </cell>
          <cell r="H1971" t="str">
            <v>Phòng giao dịch Khoái Châu</v>
          </cell>
          <cell r="I1971" t="str">
            <v>ĐINH MẠNH PHÚ</v>
          </cell>
          <cell r="J1971" t="str">
            <v>Chuyên viên Quan hệ khách hàng cá nhân bậc 1 (CBO-1)</v>
          </cell>
        </row>
        <row r="1972">
          <cell r="B1972" t="str">
            <v>HD013134</v>
          </cell>
          <cell r="C1972" t="str">
            <v>CN</v>
          </cell>
          <cell r="D1972" t="str">
            <v>329</v>
          </cell>
          <cell r="E1972" t="str">
            <v>Miền Bắc</v>
          </cell>
          <cell r="F1972" t="str">
            <v>CHI NHÁNH HƯNG YÊN</v>
          </cell>
          <cell r="G1972" t="str">
            <v>CHI NHÁNH HƯNG YÊN</v>
          </cell>
          <cell r="H1972" t="str">
            <v>Phòng giao dịch Khoái Châu</v>
          </cell>
          <cell r="I1972" t="str">
            <v>ĐÀO NGỌC HUÂN</v>
          </cell>
          <cell r="J1972" t="str">
            <v>Chuyên viên Quan hệ khách hàng cá nhân bậc 1 (CBO-1)</v>
          </cell>
        </row>
        <row r="1973">
          <cell r="B1973" t="str">
            <v>HD023786</v>
          </cell>
          <cell r="C1973" t="str">
            <v>CN</v>
          </cell>
          <cell r="D1973" t="str">
            <v>329</v>
          </cell>
          <cell r="E1973" t="str">
            <v>Miền Bắc</v>
          </cell>
          <cell r="F1973" t="str">
            <v>CHI NHÁNH HƯNG YÊN</v>
          </cell>
          <cell r="G1973" t="str">
            <v>CHI NHÁNH HƯNG YÊN</v>
          </cell>
          <cell r="H1973" t="str">
            <v>Phòng giao dịch Khoái Châu</v>
          </cell>
          <cell r="I1973" t="str">
            <v>HOÀNG VĂN HƯỞNG</v>
          </cell>
          <cell r="J1973" t="str">
            <v>Chuyên viên Quan hệ khách hàng cá nhân bậc 2 (CBO-2)</v>
          </cell>
        </row>
        <row r="1974">
          <cell r="B1974" t="str">
            <v>HD015702</v>
          </cell>
          <cell r="C1974" t="str">
            <v>CN</v>
          </cell>
          <cell r="D1974" t="str">
            <v>329</v>
          </cell>
          <cell r="E1974" t="str">
            <v>Miền Bắc</v>
          </cell>
          <cell r="F1974" t="str">
            <v>CHI NHÁNH HƯNG YÊN</v>
          </cell>
          <cell r="G1974" t="str">
            <v>CHI NHÁNH HƯNG YÊN</v>
          </cell>
          <cell r="H1974" t="str">
            <v>Phòng giao dịch Khoái Châu</v>
          </cell>
          <cell r="I1974" t="str">
            <v>BÙI THỊ VÂN</v>
          </cell>
          <cell r="J1974" t="str">
            <v>Giao dịch viên</v>
          </cell>
        </row>
        <row r="1975">
          <cell r="B1975" t="str">
            <v>HD018097</v>
          </cell>
          <cell r="C1975" t="str">
            <v>CN</v>
          </cell>
          <cell r="D1975" t="str">
            <v>329</v>
          </cell>
          <cell r="E1975" t="str">
            <v>Miền Bắc</v>
          </cell>
          <cell r="F1975" t="str">
            <v>CHI NHÁNH HƯNG YÊN</v>
          </cell>
          <cell r="G1975" t="str">
            <v>CHI NHÁNH HƯNG YÊN</v>
          </cell>
          <cell r="H1975" t="str">
            <v>Phòng giao dịch Khoái Châu</v>
          </cell>
          <cell r="I1975" t="str">
            <v>PHẠM DIỄM QUỲNH</v>
          </cell>
          <cell r="J1975" t="str">
            <v>Giám đốc Quan hệ khách hàng ưu tiên _Bậc 1 (PRM_1)</v>
          </cell>
        </row>
        <row r="1976">
          <cell r="B1976" t="str">
            <v>HD021961</v>
          </cell>
          <cell r="C1976" t="str">
            <v>CN</v>
          </cell>
          <cell r="D1976" t="str">
            <v>329</v>
          </cell>
          <cell r="E1976" t="str">
            <v>Miền Bắc</v>
          </cell>
          <cell r="F1976" t="str">
            <v>CHI NHÁNH HƯNG YÊN</v>
          </cell>
          <cell r="G1976" t="str">
            <v>CHI NHÁNH HƯNG YÊN</v>
          </cell>
          <cell r="H1976" t="str">
            <v>Phòng giao dịch Khoái Châu</v>
          </cell>
          <cell r="I1976" t="str">
            <v>NGUYỄN HÙNG PHÚC</v>
          </cell>
          <cell r="J1976" t="str">
            <v>Giao dịch viên</v>
          </cell>
        </row>
        <row r="1977">
          <cell r="B1977" t="str">
            <v>HD019565</v>
          </cell>
          <cell r="C1977" t="str">
            <v>CN</v>
          </cell>
          <cell r="D1977" t="str">
            <v>329</v>
          </cell>
          <cell r="E1977" t="str">
            <v>Miền Bắc</v>
          </cell>
          <cell r="F1977" t="str">
            <v>CHI NHÁNH HƯNG YÊN</v>
          </cell>
          <cell r="G1977" t="str">
            <v>CHI NHÁNH HƯNG YÊN</v>
          </cell>
          <cell r="H1977" t="str">
            <v>Phòng giao dịch Khoái Châu</v>
          </cell>
          <cell r="I1977" t="str">
            <v>VŨ THỊ QUYÊN</v>
          </cell>
          <cell r="J1977" t="str">
            <v>Nhân viên kiểm ngân</v>
          </cell>
        </row>
        <row r="1978">
          <cell r="B1978" t="str">
            <v>HD018781</v>
          </cell>
          <cell r="C1978" t="str">
            <v>CN</v>
          </cell>
          <cell r="D1978" t="str">
            <v>329</v>
          </cell>
          <cell r="E1978" t="str">
            <v>Miền Bắc</v>
          </cell>
          <cell r="F1978" t="str">
            <v>CHI NHÁNH HƯNG YÊN</v>
          </cell>
          <cell r="G1978" t="str">
            <v>CHI NHÁNH HƯNG YÊN</v>
          </cell>
          <cell r="H1978" t="str">
            <v>Phòng giao dịch Khoái Châu</v>
          </cell>
          <cell r="I1978" t="str">
            <v>NGUYỄN VĂN THẾ</v>
          </cell>
          <cell r="J1978" t="str">
            <v>Nhân viên lái xe</v>
          </cell>
        </row>
        <row r="1979">
          <cell r="B1979" t="str">
            <v>HD015721</v>
          </cell>
          <cell r="C1979" t="str">
            <v>CN</v>
          </cell>
          <cell r="D1979" t="str">
            <v>304</v>
          </cell>
          <cell r="E1979" t="str">
            <v>Miền Bắc</v>
          </cell>
          <cell r="F1979" t="str">
            <v>CHI NHÁNH PHÚ THỌ</v>
          </cell>
          <cell r="G1979" t="str">
            <v>CHI NHÁNH PHÚ THỌ</v>
          </cell>
          <cell r="H1979" t="str">
            <v>Chi nhánh Phú Thọ</v>
          </cell>
          <cell r="I1979" t="str">
            <v>HOÀNG ANH TUẤN</v>
          </cell>
          <cell r="J1979" t="str">
            <v>Giám đốc Chi nhánh</v>
          </cell>
        </row>
        <row r="1980">
          <cell r="B1980" t="str">
            <v>HD023812</v>
          </cell>
          <cell r="C1980" t="str">
            <v>CN</v>
          </cell>
          <cell r="D1980" t="str">
            <v>304</v>
          </cell>
          <cell r="E1980" t="str">
            <v>Miền Bắc</v>
          </cell>
          <cell r="F1980" t="str">
            <v>CHI NHÁNH PHÚ THỌ</v>
          </cell>
          <cell r="G1980" t="str">
            <v>CHI NHÁNH PHÚ THỌ</v>
          </cell>
          <cell r="H1980" t="str">
            <v>Chi nhánh Phú Thọ</v>
          </cell>
          <cell r="I1980" t="str">
            <v>DƯƠNG KHÁNH TÙNG</v>
          </cell>
          <cell r="J1980" t="str">
            <v>Phó Phòng Khách hàng cá nhân</v>
          </cell>
        </row>
        <row r="1981">
          <cell r="B1981" t="str">
            <v>HD015992</v>
          </cell>
          <cell r="C1981" t="str">
            <v>CN</v>
          </cell>
          <cell r="D1981" t="str">
            <v>304</v>
          </cell>
          <cell r="E1981" t="str">
            <v>Miền Bắc</v>
          </cell>
          <cell r="F1981" t="str">
            <v>CHI NHÁNH PHÚ THỌ</v>
          </cell>
          <cell r="G1981" t="str">
            <v>CHI NHÁNH PHÚ THỌ</v>
          </cell>
          <cell r="H1981" t="str">
            <v>Chi nhánh Phú Thọ</v>
          </cell>
          <cell r="I1981" t="str">
            <v>PHAN DIỆP HẰNG</v>
          </cell>
          <cell r="J1981" t="str">
            <v>Phó phòng phụ trách Phòng Dịch vụ khách hàng</v>
          </cell>
        </row>
        <row r="1982">
          <cell r="B1982" t="str">
            <v>HD015884</v>
          </cell>
          <cell r="C1982" t="str">
            <v>CN</v>
          </cell>
          <cell r="D1982" t="str">
            <v>304</v>
          </cell>
          <cell r="E1982" t="str">
            <v>Miền Bắc</v>
          </cell>
          <cell r="F1982" t="str">
            <v>CHI NHÁNH PHÚ THỌ</v>
          </cell>
          <cell r="G1982" t="str">
            <v>CHI NHÁNH PHÚ THỌ</v>
          </cell>
          <cell r="H1982" t="str">
            <v>Chi nhánh Phú Thọ</v>
          </cell>
          <cell r="I1982" t="str">
            <v>LÊ THỊ DIỆU THÚY</v>
          </cell>
          <cell r="J1982" t="str">
            <v>Kiểm soát viên</v>
          </cell>
        </row>
        <row r="1983">
          <cell r="B1983" t="str">
            <v>HD019800</v>
          </cell>
          <cell r="C1983" t="str">
            <v>CN</v>
          </cell>
          <cell r="D1983" t="str">
            <v>304</v>
          </cell>
          <cell r="E1983" t="str">
            <v>Miền Bắc</v>
          </cell>
          <cell r="F1983" t="str">
            <v>CHI NHÁNH PHÚ THỌ</v>
          </cell>
          <cell r="G1983" t="str">
            <v>CHI NHÁNH PHÚ THỌ</v>
          </cell>
          <cell r="H1983" t="str">
            <v>Chi nhánh Phú Thọ</v>
          </cell>
          <cell r="I1983" t="str">
            <v>HOÀNG THỊ BÍCH THẢO</v>
          </cell>
          <cell r="J1983" t="str">
            <v>Trưởng bộ phận Quan hệ khách hàng doanh nghiệp</v>
          </cell>
        </row>
        <row r="1984">
          <cell r="B1984" t="str">
            <v>HD017426</v>
          </cell>
          <cell r="C1984" t="str">
            <v>CN</v>
          </cell>
          <cell r="D1984" t="str">
            <v>304</v>
          </cell>
          <cell r="E1984" t="str">
            <v>Miền Bắc</v>
          </cell>
          <cell r="F1984" t="str">
            <v>CHI NHÁNH PHÚ THỌ</v>
          </cell>
          <cell r="G1984" t="str">
            <v>CHI NHÁNH PHÚ THỌ</v>
          </cell>
          <cell r="H1984" t="str">
            <v>Chi nhánh Phú Thọ</v>
          </cell>
          <cell r="I1984" t="str">
            <v>LÊ NHƯ HÙNG</v>
          </cell>
          <cell r="J1984" t="str">
            <v>Chuyên viên cao cấp Quan hệ khách hàng Doanh nghiệp - Bậc 1 (RM)</v>
          </cell>
        </row>
        <row r="1985">
          <cell r="B1985" t="str">
            <v>HD020059</v>
          </cell>
          <cell r="C1985" t="str">
            <v>CN</v>
          </cell>
          <cell r="D1985" t="str">
            <v>304</v>
          </cell>
          <cell r="E1985" t="str">
            <v>Miền Bắc</v>
          </cell>
          <cell r="F1985" t="str">
            <v>CHI NHÁNH PHÚ THỌ</v>
          </cell>
          <cell r="G1985" t="str">
            <v>CHI NHÁNH PHÚ THỌ</v>
          </cell>
          <cell r="H1985" t="str">
            <v>Chi nhánh Phú Thọ</v>
          </cell>
          <cell r="I1985" t="str">
            <v>LÊ THỊ THU THỦY</v>
          </cell>
          <cell r="J1985" t="str">
            <v>Chuyên viên cao cấp Quan hệ khách hàng Doanh nghiệp - Bậc 2 (SRM)</v>
          </cell>
        </row>
        <row r="1986">
          <cell r="B1986" t="str">
            <v>HD015960</v>
          </cell>
          <cell r="C1986" t="str">
            <v>CN</v>
          </cell>
          <cell r="D1986" t="str">
            <v>304</v>
          </cell>
          <cell r="E1986" t="str">
            <v>Miền Bắc</v>
          </cell>
          <cell r="F1986" t="str">
            <v>CHI NHÁNH PHÚ THỌ</v>
          </cell>
          <cell r="G1986" t="str">
            <v>CHI NHÁNH PHÚ THỌ</v>
          </cell>
          <cell r="H1986" t="str">
            <v>Chi nhánh Phú Thọ</v>
          </cell>
          <cell r="I1986" t="str">
            <v>TRẦN TRỌNG ĐÔNG</v>
          </cell>
          <cell r="J1986" t="str">
            <v>Chuyên viên cao cấp Quan hệ khách hàng cá nhân Bậc 1 (RM-1)</v>
          </cell>
        </row>
        <row r="1987">
          <cell r="B1987" t="str">
            <v>HD016042</v>
          </cell>
          <cell r="C1987" t="str">
            <v>CN</v>
          </cell>
          <cell r="D1987" t="str">
            <v>304</v>
          </cell>
          <cell r="E1987" t="str">
            <v>Miền Bắc</v>
          </cell>
          <cell r="F1987" t="str">
            <v>CHI NHÁNH PHÚ THỌ</v>
          </cell>
          <cell r="G1987" t="str">
            <v>CHI NHÁNH PHÚ THỌ</v>
          </cell>
          <cell r="H1987" t="str">
            <v>Chi nhánh Phú Thọ</v>
          </cell>
          <cell r="I1987" t="str">
            <v>HOÀNG TUẤN PHƯƠNG</v>
          </cell>
          <cell r="J1987" t="str">
            <v>Chuyên viên Quan hệ khách hàng cá nhân bậc 2 (CBO-2)</v>
          </cell>
        </row>
        <row r="1988">
          <cell r="B1988" t="str">
            <v>HD016192</v>
          </cell>
          <cell r="C1988" t="str">
            <v>CN</v>
          </cell>
          <cell r="D1988" t="str">
            <v>304</v>
          </cell>
          <cell r="E1988" t="str">
            <v>Miền Bắc</v>
          </cell>
          <cell r="F1988" t="str">
            <v>CHI NHÁNH PHÚ THỌ</v>
          </cell>
          <cell r="G1988" t="str">
            <v>CHI NHÁNH PHÚ THỌ</v>
          </cell>
          <cell r="H1988" t="str">
            <v>Chi nhánh Phú Thọ</v>
          </cell>
          <cell r="I1988" t="str">
            <v>NGUYỄN QUỐC KHÁNH</v>
          </cell>
          <cell r="J1988" t="str">
            <v>Chuyên viên cao cấp Quan hệ khách hàng cá nhân Bậc 1 (RM-1)</v>
          </cell>
        </row>
        <row r="1989">
          <cell r="B1989" t="str">
            <v>HD011283</v>
          </cell>
          <cell r="C1989" t="str">
            <v>CN</v>
          </cell>
          <cell r="D1989" t="str">
            <v>304</v>
          </cell>
          <cell r="E1989" t="str">
            <v>Miền Bắc</v>
          </cell>
          <cell r="F1989" t="str">
            <v>CHI NHÁNH PHÚ THỌ</v>
          </cell>
          <cell r="G1989" t="str">
            <v>CHI NHÁNH PHÚ THỌ</v>
          </cell>
          <cell r="H1989" t="str">
            <v>Chi nhánh Phú Thọ</v>
          </cell>
          <cell r="I1989" t="str">
            <v>CAO ANH TUẤN</v>
          </cell>
          <cell r="J1989" t="str">
            <v>Chuyên viên Quan hệ khách hàng cá nhân bậc 1 (CBO-1)</v>
          </cell>
        </row>
        <row r="1990">
          <cell r="B1990" t="str">
            <v>HD016930</v>
          </cell>
          <cell r="C1990" t="str">
            <v>CN</v>
          </cell>
          <cell r="D1990" t="str">
            <v>304</v>
          </cell>
          <cell r="E1990" t="str">
            <v>Miền Bắc</v>
          </cell>
          <cell r="F1990" t="str">
            <v>CHI NHÁNH PHÚ THỌ</v>
          </cell>
          <cell r="G1990" t="str">
            <v>CHI NHÁNH PHÚ THỌ</v>
          </cell>
          <cell r="H1990" t="str">
            <v>Chi nhánh Phú Thọ</v>
          </cell>
          <cell r="I1990" t="str">
            <v>LƯƠNG THỊ THU HƯỜNG</v>
          </cell>
          <cell r="J1990" t="str">
            <v>Chuyên viên hỗ trợ kinh doanh</v>
          </cell>
        </row>
        <row r="1991">
          <cell r="B1991" t="str">
            <v>HD017007</v>
          </cell>
          <cell r="C1991" t="str">
            <v>CN</v>
          </cell>
          <cell r="D1991" t="str">
            <v>304</v>
          </cell>
          <cell r="E1991" t="str">
            <v>Miền Bắc</v>
          </cell>
          <cell r="F1991" t="str">
            <v>CHI NHÁNH PHÚ THỌ</v>
          </cell>
          <cell r="G1991" t="str">
            <v>CHI NHÁNH PHÚ THỌ</v>
          </cell>
          <cell r="H1991" t="str">
            <v>Chi nhánh Phú Thọ</v>
          </cell>
          <cell r="I1991" t="str">
            <v>NGUYỄN LỆ THỦY</v>
          </cell>
          <cell r="J1991" t="str">
            <v>Chuyên viên Quan hệ khách hàng cá nhân bậc 1 (CBO-1)</v>
          </cell>
        </row>
        <row r="1992">
          <cell r="B1992" t="str">
            <v>HD019339</v>
          </cell>
          <cell r="C1992" t="str">
            <v>CN</v>
          </cell>
          <cell r="D1992" t="str">
            <v>304</v>
          </cell>
          <cell r="E1992" t="str">
            <v>Miền Bắc</v>
          </cell>
          <cell r="F1992" t="str">
            <v>CHI NHÁNH PHÚ THỌ</v>
          </cell>
          <cell r="G1992" t="str">
            <v>CHI NHÁNH PHÚ THỌ</v>
          </cell>
          <cell r="H1992" t="str">
            <v>Chi nhánh Phú Thọ</v>
          </cell>
          <cell r="I1992" t="str">
            <v>NGUYỄN THỊ NHƯ LAN</v>
          </cell>
          <cell r="J1992" t="str">
            <v>Giám đốc Quan hệ khách hàng ưu tiên _Bậc 3 (PRM_3)</v>
          </cell>
        </row>
        <row r="1993">
          <cell r="B1993" t="str">
            <v>HD021339</v>
          </cell>
          <cell r="C1993" t="str">
            <v>CN</v>
          </cell>
          <cell r="D1993" t="str">
            <v>304</v>
          </cell>
          <cell r="E1993" t="str">
            <v>Miền Bắc</v>
          </cell>
          <cell r="F1993" t="str">
            <v>CHI NHÁNH PHÚ THỌ</v>
          </cell>
          <cell r="G1993" t="str">
            <v>CHI NHÁNH PHÚ THỌ</v>
          </cell>
          <cell r="H1993" t="str">
            <v>Chi nhánh Phú Thọ</v>
          </cell>
          <cell r="I1993" t="str">
            <v>ĐỖ QUANG THIỆU</v>
          </cell>
          <cell r="J1993" t="str">
            <v>Chuyên viên Quan hệ khách hàng cá nhân bậc 1 (CBO-1)</v>
          </cell>
        </row>
        <row r="1994">
          <cell r="B1994" t="str">
            <v>HD022811</v>
          </cell>
          <cell r="C1994" t="str">
            <v>CN</v>
          </cell>
          <cell r="D1994" t="str">
            <v>304</v>
          </cell>
          <cell r="E1994" t="str">
            <v>Miền Bắc</v>
          </cell>
          <cell r="F1994" t="str">
            <v>CHI NHÁNH PHÚ THỌ</v>
          </cell>
          <cell r="G1994" t="str">
            <v>CHI NHÁNH PHÚ THỌ</v>
          </cell>
          <cell r="H1994" t="str">
            <v>Chi nhánh Phú Thọ</v>
          </cell>
          <cell r="I1994" t="str">
            <v>TRẦN THANH LONG</v>
          </cell>
          <cell r="J1994" t="str">
            <v>Chuyên viên Quan hệ khách hàng cá nhân bậc 1 (CBO-1)</v>
          </cell>
        </row>
        <row r="1995">
          <cell r="B1995" t="str">
            <v>HD024446</v>
          </cell>
          <cell r="C1995" t="str">
            <v>CN</v>
          </cell>
          <cell r="D1995" t="str">
            <v>304</v>
          </cell>
          <cell r="E1995" t="str">
            <v>Miền Bắc</v>
          </cell>
          <cell r="F1995" t="str">
            <v>CHI NHÁNH PHÚ THỌ</v>
          </cell>
          <cell r="G1995" t="str">
            <v>CHI NHÁNH PHÚ THỌ</v>
          </cell>
          <cell r="H1995" t="str">
            <v>Chi nhánh Phú Thọ</v>
          </cell>
          <cell r="I1995" t="str">
            <v>NGUYỄN ĐĂNG SƠN</v>
          </cell>
          <cell r="J1995" t="str">
            <v>Chuyên viên Quan hệ khách hàng cá nhân bậc 1 (CBO-1)</v>
          </cell>
        </row>
        <row r="1996">
          <cell r="B1996" t="str">
            <v>HD016089</v>
          </cell>
          <cell r="C1996" t="str">
            <v>CN</v>
          </cell>
          <cell r="D1996" t="str">
            <v>304</v>
          </cell>
          <cell r="E1996" t="str">
            <v>Miền Bắc</v>
          </cell>
          <cell r="F1996" t="str">
            <v>CHI NHÁNH PHÚ THỌ</v>
          </cell>
          <cell r="G1996" t="str">
            <v>CHI NHÁNH PHÚ THỌ</v>
          </cell>
          <cell r="H1996" t="str">
            <v>Chi nhánh Phú Thọ</v>
          </cell>
          <cell r="I1996" t="str">
            <v>NGUYỄN THỊ HỒNG VÂN</v>
          </cell>
          <cell r="J1996" t="str">
            <v>Nhân viên kiểm ngân</v>
          </cell>
        </row>
        <row r="1997">
          <cell r="B1997" t="str">
            <v>HD016088</v>
          </cell>
          <cell r="C1997" t="str">
            <v>CN</v>
          </cell>
          <cell r="D1997" t="str">
            <v>304</v>
          </cell>
          <cell r="E1997" t="str">
            <v>Miền Bắc</v>
          </cell>
          <cell r="F1997" t="str">
            <v>CHI NHÁNH PHÚ THỌ</v>
          </cell>
          <cell r="G1997" t="str">
            <v>CHI NHÁNH PHÚ THỌ</v>
          </cell>
          <cell r="H1997" t="str">
            <v>Chi nhánh Phú Thọ</v>
          </cell>
          <cell r="I1997" t="str">
            <v>LÊ THỊ PHƯƠNG THẢO</v>
          </cell>
          <cell r="J1997" t="str">
            <v>Chuyên viên kinh doanh bảo hiểm</v>
          </cell>
        </row>
        <row r="1998">
          <cell r="B1998" t="str">
            <v>HD021778</v>
          </cell>
          <cell r="C1998" t="str">
            <v>CN</v>
          </cell>
          <cell r="D1998" t="str">
            <v>304</v>
          </cell>
          <cell r="E1998" t="str">
            <v>Miền Bắc</v>
          </cell>
          <cell r="F1998" t="str">
            <v>CHI NHÁNH PHÚ THỌ</v>
          </cell>
          <cell r="G1998" t="str">
            <v>CHI NHÁNH PHÚ THỌ</v>
          </cell>
          <cell r="H1998" t="str">
            <v>Chi nhánh Phú Thọ</v>
          </cell>
          <cell r="I1998" t="str">
            <v>PHẠM THỊ THU HIỀN</v>
          </cell>
          <cell r="J1998" t="str">
            <v>Giao dịch viên</v>
          </cell>
        </row>
        <row r="1999">
          <cell r="B1999" t="str">
            <v>HD022059</v>
          </cell>
          <cell r="C1999" t="str">
            <v>CN</v>
          </cell>
          <cell r="D1999" t="str">
            <v>304</v>
          </cell>
          <cell r="E1999" t="str">
            <v>Miền Bắc</v>
          </cell>
          <cell r="F1999" t="str">
            <v>CHI NHÁNH PHÚ THỌ</v>
          </cell>
          <cell r="G1999" t="str">
            <v>CHI NHÁNH PHÚ THỌ</v>
          </cell>
          <cell r="H1999" t="str">
            <v>Chi nhánh Phú Thọ</v>
          </cell>
          <cell r="I1999" t="str">
            <v>ĐỖ DIỆU HƯƠNG</v>
          </cell>
          <cell r="J1999" t="str">
            <v>Giao dịch viên</v>
          </cell>
        </row>
        <row r="2000">
          <cell r="B2000" t="str">
            <v>HD019482</v>
          </cell>
          <cell r="C2000" t="str">
            <v>CN</v>
          </cell>
          <cell r="D2000" t="str">
            <v>304</v>
          </cell>
          <cell r="E2000" t="str">
            <v>Miền Bắc</v>
          </cell>
          <cell r="F2000" t="str">
            <v>CHI NHÁNH PHÚ THỌ</v>
          </cell>
          <cell r="G2000" t="str">
            <v>CHI NHÁNH PHÚ THỌ</v>
          </cell>
          <cell r="H2000" t="str">
            <v>Chi nhánh Phú Thọ</v>
          </cell>
          <cell r="I2000" t="str">
            <v>TRẦN PHƯƠNG DUNG</v>
          </cell>
          <cell r="J2000" t="str">
            <v>Giao dịch viên</v>
          </cell>
        </row>
        <row r="2001">
          <cell r="B2001" t="str">
            <v>HD025445</v>
          </cell>
          <cell r="C2001" t="str">
            <v>CN</v>
          </cell>
          <cell r="D2001" t="str">
            <v>304</v>
          </cell>
          <cell r="E2001" t="str">
            <v>Miền Bắc</v>
          </cell>
          <cell r="F2001" t="str">
            <v>CHI NHÁNH PHÚ THỌ</v>
          </cell>
          <cell r="G2001" t="str">
            <v>CHI NHÁNH PHÚ THỌ</v>
          </cell>
          <cell r="H2001" t="str">
            <v>Chi nhánh Phú Thọ</v>
          </cell>
          <cell r="I2001" t="str">
            <v>LÊ THU HIỀN</v>
          </cell>
          <cell r="J2001" t="str">
            <v>Giao dịch viên</v>
          </cell>
        </row>
        <row r="2002">
          <cell r="B2002" t="str">
            <v>HD015958</v>
          </cell>
          <cell r="C2002" t="str">
            <v>CN</v>
          </cell>
          <cell r="D2002" t="str">
            <v>304</v>
          </cell>
          <cell r="E2002" t="str">
            <v>Miền Bắc</v>
          </cell>
          <cell r="F2002" t="str">
            <v>CHI NHÁNH PHÚ THỌ</v>
          </cell>
          <cell r="G2002" t="str">
            <v>CHI NHÁNH PHÚ THỌ</v>
          </cell>
          <cell r="H2002" t="str">
            <v>Chi nhánh Phú Thọ</v>
          </cell>
          <cell r="I2002" t="str">
            <v>VŨ THỊ NGỌC HUYỀN</v>
          </cell>
          <cell r="J2002" t="str">
            <v>Thủ quỹ</v>
          </cell>
        </row>
        <row r="2003">
          <cell r="B2003" t="str">
            <v>HD015909</v>
          </cell>
          <cell r="C2003" t="str">
            <v>CN</v>
          </cell>
          <cell r="D2003" t="str">
            <v>304</v>
          </cell>
          <cell r="E2003" t="str">
            <v>Miền Bắc</v>
          </cell>
          <cell r="F2003" t="str">
            <v>CHI NHÁNH PHÚ THỌ</v>
          </cell>
          <cell r="G2003" t="str">
            <v>CHI NHÁNH PHÚ THỌ</v>
          </cell>
          <cell r="H2003" t="str">
            <v>Chi nhánh Phú Thọ</v>
          </cell>
          <cell r="I2003" t="str">
            <v>TRẦN KHUÊ</v>
          </cell>
          <cell r="J2003" t="str">
            <v>Chuyên viên Quan hệ khách hàng cá nhân bậc 1 (CBO-1)</v>
          </cell>
        </row>
        <row r="2004">
          <cell r="B2004" t="str">
            <v>HD015961</v>
          </cell>
          <cell r="C2004" t="str">
            <v>CN</v>
          </cell>
          <cell r="D2004" t="str">
            <v>304</v>
          </cell>
          <cell r="E2004" t="str">
            <v>Miền Bắc</v>
          </cell>
          <cell r="F2004" t="str">
            <v>CHI NHÁNH PHÚ THỌ</v>
          </cell>
          <cell r="G2004" t="str">
            <v>CHI NHÁNH PHÚ THỌ</v>
          </cell>
          <cell r="H2004" t="str">
            <v>Chi nhánh Phú Thọ</v>
          </cell>
          <cell r="I2004" t="str">
            <v>LÝ ĐỨC HƯNG</v>
          </cell>
          <cell r="J2004" t="str">
            <v>Nhân viên lái xe</v>
          </cell>
        </row>
        <row r="2005">
          <cell r="B2005" t="str">
            <v>HD023561</v>
          </cell>
          <cell r="C2005" t="str">
            <v>CN</v>
          </cell>
          <cell r="D2005" t="str">
            <v>304</v>
          </cell>
          <cell r="E2005" t="str">
            <v>Miền Bắc</v>
          </cell>
          <cell r="F2005" t="str">
            <v>CHI NHÁNH PHÚ THỌ</v>
          </cell>
          <cell r="G2005" t="str">
            <v>CHI NHÁNH PHÚ THỌ</v>
          </cell>
          <cell r="H2005" t="str">
            <v>Chi nhánh Phú Thọ</v>
          </cell>
          <cell r="I2005" t="str">
            <v>ĐỖ MINH ĐỨC</v>
          </cell>
          <cell r="J2005" t="str">
            <v>Nhân viên lái xe</v>
          </cell>
        </row>
        <row r="2006">
          <cell r="B2006" t="str">
            <v>HD015943</v>
          </cell>
          <cell r="C2006" t="str">
            <v>CN</v>
          </cell>
          <cell r="D2006" t="str">
            <v>394</v>
          </cell>
          <cell r="E2006" t="str">
            <v>Miền Bắc</v>
          </cell>
          <cell r="F2006" t="str">
            <v>CHI NHÁNH PHÚ THỌ</v>
          </cell>
          <cell r="G2006" t="str">
            <v>CHI NHÁNH PHÚ THỌ</v>
          </cell>
          <cell r="H2006" t="str">
            <v>Phòng giao dịch Thanh Thủy</v>
          </cell>
          <cell r="I2006" t="str">
            <v>ĐÀO MINH TUẤN</v>
          </cell>
          <cell r="J2006" t="str">
            <v>Phó Giám đốc phụ trách HDBank</v>
          </cell>
        </row>
        <row r="2007">
          <cell r="B2007" t="str">
            <v>HD015878</v>
          </cell>
          <cell r="C2007" t="str">
            <v>CN</v>
          </cell>
          <cell r="D2007" t="str">
            <v>394</v>
          </cell>
          <cell r="E2007" t="str">
            <v>Miền Bắc</v>
          </cell>
          <cell r="F2007" t="str">
            <v>CHI NHÁNH PHÚ THỌ</v>
          </cell>
          <cell r="G2007" t="str">
            <v>CHI NHÁNH PHÚ THỌ</v>
          </cell>
          <cell r="H2007" t="str">
            <v>Phòng giao dịch Thanh Thủy</v>
          </cell>
          <cell r="I2007" t="str">
            <v>NGUYỄN QUỲNH ANH</v>
          </cell>
          <cell r="J2007" t="str">
            <v>Kiểm soát viên</v>
          </cell>
        </row>
        <row r="2008">
          <cell r="B2008" t="str">
            <v>HD022100</v>
          </cell>
          <cell r="C2008" t="str">
            <v>CN</v>
          </cell>
          <cell r="D2008" t="str">
            <v>394</v>
          </cell>
          <cell r="E2008" t="str">
            <v>Miền Bắc</v>
          </cell>
          <cell r="F2008" t="str">
            <v>CHI NHÁNH PHÚ THỌ</v>
          </cell>
          <cell r="G2008" t="str">
            <v>CHI NHÁNH PHÚ THỌ</v>
          </cell>
          <cell r="H2008" t="str">
            <v>Phòng giao dịch Thanh Thủy</v>
          </cell>
          <cell r="I2008" t="str">
            <v>NGUYỄN THỊ LAN ANH</v>
          </cell>
          <cell r="J2008" t="str">
            <v>Giao dịch viên</v>
          </cell>
        </row>
        <row r="2009">
          <cell r="B2009" t="str">
            <v>HD023061</v>
          </cell>
          <cell r="C2009" t="str">
            <v>CN</v>
          </cell>
          <cell r="D2009" t="str">
            <v>394</v>
          </cell>
          <cell r="E2009" t="str">
            <v>Miền Bắc</v>
          </cell>
          <cell r="F2009" t="str">
            <v>CHI NHÁNH PHÚ THỌ</v>
          </cell>
          <cell r="G2009" t="str">
            <v>CHI NHÁNH PHÚ THỌ</v>
          </cell>
          <cell r="H2009" t="str">
            <v>Phòng giao dịch Thanh Thủy</v>
          </cell>
          <cell r="I2009" t="str">
            <v>NGUYỄN CHÍ HIẾU</v>
          </cell>
          <cell r="J2009" t="str">
            <v>Chuyên viên Quan hệ khách hàng cá nhân bậc 1 (CBO-1)</v>
          </cell>
        </row>
        <row r="2010">
          <cell r="B2010" t="str">
            <v>HD022226</v>
          </cell>
          <cell r="C2010" t="str">
            <v>CN</v>
          </cell>
          <cell r="D2010" t="str">
            <v>394</v>
          </cell>
          <cell r="E2010" t="str">
            <v>Miền Bắc</v>
          </cell>
          <cell r="F2010" t="str">
            <v>CHI NHÁNH PHÚ THỌ</v>
          </cell>
          <cell r="G2010" t="str">
            <v>CHI NHÁNH PHÚ THỌ</v>
          </cell>
          <cell r="H2010" t="str">
            <v>Phòng giao dịch Thanh Thủy</v>
          </cell>
          <cell r="I2010" t="str">
            <v>DƯƠNG THỊ NGA</v>
          </cell>
          <cell r="J2010" t="str">
            <v>Chuyên viên Quan hệ khách hàng cá nhân bậc 1 (CBO-1)</v>
          </cell>
        </row>
        <row r="2011">
          <cell r="B2011" t="str">
            <v>HD024576</v>
          </cell>
          <cell r="C2011" t="str">
            <v>CN</v>
          </cell>
          <cell r="D2011" t="str">
            <v>394</v>
          </cell>
          <cell r="E2011" t="str">
            <v>Miền Bắc</v>
          </cell>
          <cell r="F2011" t="str">
            <v>CHI NHÁNH PHÚ THỌ</v>
          </cell>
          <cell r="G2011" t="str">
            <v>CHI NHÁNH PHÚ THỌ</v>
          </cell>
          <cell r="H2011" t="str">
            <v>Phòng giao dịch Thanh Thủy</v>
          </cell>
          <cell r="I2011" t="str">
            <v>PHẠM HỒNG SƠN</v>
          </cell>
          <cell r="J2011" t="str">
            <v>Chuyên viên Quan hệ khách hàng cá nhân bậc 2 (CBO-2)</v>
          </cell>
        </row>
        <row r="2012">
          <cell r="B2012" t="str">
            <v>HD024744</v>
          </cell>
          <cell r="C2012" t="str">
            <v>CN</v>
          </cell>
          <cell r="D2012" t="str">
            <v>394</v>
          </cell>
          <cell r="E2012" t="str">
            <v>Miền Bắc</v>
          </cell>
          <cell r="F2012" t="str">
            <v>CHI NHÁNH PHÚ THỌ</v>
          </cell>
          <cell r="G2012" t="str">
            <v>CHI NHÁNH PHÚ THỌ</v>
          </cell>
          <cell r="H2012" t="str">
            <v>Phòng giao dịch Thanh Thủy</v>
          </cell>
          <cell r="I2012" t="str">
            <v>BÙI THỊ NGỌC</v>
          </cell>
          <cell r="J2012" t="str">
            <v>Chuyên viên Quan hệ khách hàng cá nhân bậc 1 (CBO-1)</v>
          </cell>
        </row>
        <row r="2013">
          <cell r="B2013" t="str">
            <v>HD023606</v>
          </cell>
          <cell r="C2013" t="str">
            <v>CN</v>
          </cell>
          <cell r="D2013" t="str">
            <v>394</v>
          </cell>
          <cell r="E2013" t="str">
            <v>Miền Bắc</v>
          </cell>
          <cell r="F2013" t="str">
            <v>CHI NHÁNH PHÚ THỌ</v>
          </cell>
          <cell r="G2013" t="str">
            <v>CHI NHÁNH PHÚ THỌ</v>
          </cell>
          <cell r="H2013" t="str">
            <v>Phòng giao dịch Thanh Thủy</v>
          </cell>
          <cell r="I2013" t="str">
            <v>HỒ THỊ QUỲNH ANH</v>
          </cell>
          <cell r="J2013" t="str">
            <v>Giao dịch viên</v>
          </cell>
        </row>
        <row r="2014">
          <cell r="B2014" t="str">
            <v>HD023608</v>
          </cell>
          <cell r="C2014" t="str">
            <v>CN</v>
          </cell>
          <cell r="D2014" t="str">
            <v>394</v>
          </cell>
          <cell r="E2014" t="str">
            <v>Miền Bắc</v>
          </cell>
          <cell r="F2014" t="str">
            <v>CHI NHÁNH PHÚ THỌ</v>
          </cell>
          <cell r="G2014" t="str">
            <v>CHI NHÁNH PHÚ THỌ</v>
          </cell>
          <cell r="H2014" t="str">
            <v>Phòng giao dịch Thanh Thủy</v>
          </cell>
          <cell r="I2014" t="str">
            <v>HOÀNG NGỌC THUỲ LINH</v>
          </cell>
          <cell r="J2014" t="str">
            <v>Giao dịch viên</v>
          </cell>
        </row>
        <row r="2015">
          <cell r="B2015" t="str">
            <v>HD015853</v>
          </cell>
          <cell r="C2015" t="str">
            <v>CN</v>
          </cell>
          <cell r="D2015" t="str">
            <v>377</v>
          </cell>
          <cell r="E2015" t="str">
            <v>Miền Bắc</v>
          </cell>
          <cell r="F2015" t="str">
            <v>CHI NHÁNH PHÚ THỌ</v>
          </cell>
          <cell r="G2015" t="str">
            <v>CHI NHÁNH PHÚ THỌ</v>
          </cell>
          <cell r="H2015" t="str">
            <v>Phòng giao dịch Phú An</v>
          </cell>
          <cell r="I2015" t="str">
            <v>LÊ ANH ĐỨC</v>
          </cell>
          <cell r="J2015" t="str">
            <v>Phó Giám đốc phụ trách HDBank</v>
          </cell>
        </row>
        <row r="2016">
          <cell r="B2016" t="str">
            <v>HD023281</v>
          </cell>
          <cell r="C2016" t="str">
            <v>CN</v>
          </cell>
          <cell r="D2016" t="str">
            <v>377</v>
          </cell>
          <cell r="E2016" t="str">
            <v>Miền Bắc</v>
          </cell>
          <cell r="F2016" t="str">
            <v>CHI NHÁNH PHÚ THỌ</v>
          </cell>
          <cell r="G2016" t="str">
            <v>CHI NHÁNH PHÚ THỌ</v>
          </cell>
          <cell r="H2016" t="str">
            <v>Phòng giao dịch Phú An</v>
          </cell>
          <cell r="I2016" t="str">
            <v>LỀU THỊ HỒNG PHƯỢNG</v>
          </cell>
          <cell r="J2016" t="str">
            <v>Kiểm soát viên</v>
          </cell>
        </row>
        <row r="2017">
          <cell r="B2017" t="str">
            <v>HD022912</v>
          </cell>
          <cell r="C2017" t="str">
            <v>CN</v>
          </cell>
          <cell r="D2017" t="str">
            <v>377</v>
          </cell>
          <cell r="E2017" t="str">
            <v>Miền Bắc</v>
          </cell>
          <cell r="F2017" t="str">
            <v>CHI NHÁNH PHÚ THỌ</v>
          </cell>
          <cell r="G2017" t="str">
            <v>CHI NHÁNH PHÚ THỌ</v>
          </cell>
          <cell r="H2017" t="str">
            <v>Phòng giao dịch Phú An</v>
          </cell>
          <cell r="I2017" t="str">
            <v>NGUYỄN HUY LINH</v>
          </cell>
          <cell r="J2017" t="str">
            <v>Trưởng bộ phận Quan hệ khách hàng cá nhân</v>
          </cell>
        </row>
        <row r="2018">
          <cell r="B2018" t="str">
            <v>HD022099</v>
          </cell>
          <cell r="C2018" t="str">
            <v>CN</v>
          </cell>
          <cell r="D2018" t="str">
            <v>377</v>
          </cell>
          <cell r="E2018" t="str">
            <v>Miền Bắc</v>
          </cell>
          <cell r="F2018" t="str">
            <v>CHI NHÁNH PHÚ THỌ</v>
          </cell>
          <cell r="G2018" t="str">
            <v>CHI NHÁNH PHÚ THỌ</v>
          </cell>
          <cell r="H2018" t="str">
            <v>Phòng giao dịch Phú An</v>
          </cell>
          <cell r="I2018" t="str">
            <v>NGUYỄN THANH QUYẾN</v>
          </cell>
          <cell r="J2018" t="str">
            <v>Chuyên viên Quan hệ khách hàng cá nhân bậc 1 (CBO-1)</v>
          </cell>
        </row>
        <row r="2019">
          <cell r="B2019" t="str">
            <v>HD022105</v>
          </cell>
          <cell r="C2019" t="str">
            <v>CN</v>
          </cell>
          <cell r="D2019" t="str">
            <v>377</v>
          </cell>
          <cell r="E2019" t="str">
            <v>Miền Bắc</v>
          </cell>
          <cell r="F2019" t="str">
            <v>CHI NHÁNH PHÚ THỌ</v>
          </cell>
          <cell r="G2019" t="str">
            <v>CHI NHÁNH PHÚ THỌ</v>
          </cell>
          <cell r="H2019" t="str">
            <v>Phòng giao dịch Phú An</v>
          </cell>
          <cell r="I2019" t="str">
            <v>PHẠM NGỌC HẢI</v>
          </cell>
          <cell r="J2019" t="str">
            <v>Chuyên viên Quan hệ khách hàng cá nhân bậc 1 (CBO-1)</v>
          </cell>
        </row>
        <row r="2020">
          <cell r="B2020" t="str">
            <v>HD023021</v>
          </cell>
          <cell r="C2020" t="str">
            <v>CN</v>
          </cell>
          <cell r="D2020" t="str">
            <v>377</v>
          </cell>
          <cell r="E2020" t="str">
            <v>Miền Bắc</v>
          </cell>
          <cell r="F2020" t="str">
            <v>CHI NHÁNH PHÚ THỌ</v>
          </cell>
          <cell r="G2020" t="str">
            <v>CHI NHÁNH PHÚ THỌ</v>
          </cell>
          <cell r="H2020" t="str">
            <v>Phòng giao dịch Phú An</v>
          </cell>
          <cell r="I2020" t="str">
            <v>VŨ ĐỨC BÌNH</v>
          </cell>
          <cell r="J2020" t="str">
            <v>Chuyên viên Quan hệ khách hàng cá nhân bậc 1 (CBO-1)</v>
          </cell>
        </row>
        <row r="2021">
          <cell r="B2021" t="str">
            <v>HD023022</v>
          </cell>
          <cell r="C2021" t="str">
            <v>CN</v>
          </cell>
          <cell r="D2021" t="str">
            <v>377</v>
          </cell>
          <cell r="E2021" t="str">
            <v>Miền Bắc</v>
          </cell>
          <cell r="F2021" t="str">
            <v>CHI NHÁNH PHÚ THỌ</v>
          </cell>
          <cell r="G2021" t="str">
            <v>CHI NHÁNH PHÚ THỌ</v>
          </cell>
          <cell r="H2021" t="str">
            <v>Phòng giao dịch Phú An</v>
          </cell>
          <cell r="I2021" t="str">
            <v>QUÁCH THỊ TUYÊN</v>
          </cell>
          <cell r="J2021" t="str">
            <v>Chuyên viên Quan hệ khách hàng cá nhân bậc 1 (CBO-1)</v>
          </cell>
        </row>
        <row r="2022">
          <cell r="B2022" t="str">
            <v>HD024976</v>
          </cell>
          <cell r="C2022" t="str">
            <v>CN</v>
          </cell>
          <cell r="D2022" t="str">
            <v>377</v>
          </cell>
          <cell r="E2022" t="str">
            <v>Miền Bắc</v>
          </cell>
          <cell r="F2022" t="str">
            <v>CHI NHÁNH PHÚ THỌ</v>
          </cell>
          <cell r="G2022" t="str">
            <v>CHI NHÁNH PHÚ THỌ</v>
          </cell>
          <cell r="H2022" t="str">
            <v>Phòng giao dịch Phú An</v>
          </cell>
          <cell r="I2022" t="str">
            <v>BÙI THỊ THUÝ THUÝ</v>
          </cell>
          <cell r="J2022" t="str">
            <v>Chuyên viên kinh doanh bảo hiểm</v>
          </cell>
        </row>
        <row r="2023">
          <cell r="B2023" t="str">
            <v>HD022444</v>
          </cell>
          <cell r="C2023" t="str">
            <v>CN</v>
          </cell>
          <cell r="D2023" t="str">
            <v>377</v>
          </cell>
          <cell r="E2023" t="str">
            <v>Miền Bắc</v>
          </cell>
          <cell r="F2023" t="str">
            <v>CHI NHÁNH PHÚ THỌ</v>
          </cell>
          <cell r="G2023" t="str">
            <v>CHI NHÁNH PHÚ THỌ</v>
          </cell>
          <cell r="H2023" t="str">
            <v>Phòng giao dịch Phú An</v>
          </cell>
          <cell r="I2023" t="str">
            <v>LÊ HƯƠNG LINH</v>
          </cell>
          <cell r="J2023" t="str">
            <v>Giao dịch viên</v>
          </cell>
        </row>
        <row r="2024">
          <cell r="B2024" t="str">
            <v>HD023112</v>
          </cell>
          <cell r="C2024" t="str">
            <v>CN</v>
          </cell>
          <cell r="D2024" t="str">
            <v>377</v>
          </cell>
          <cell r="E2024" t="str">
            <v>Miền Bắc</v>
          </cell>
          <cell r="F2024" t="str">
            <v>CHI NHÁNH PHÚ THỌ</v>
          </cell>
          <cell r="G2024" t="str">
            <v>CHI NHÁNH PHÚ THỌ</v>
          </cell>
          <cell r="H2024" t="str">
            <v>Phòng giao dịch Phú An</v>
          </cell>
          <cell r="I2024" t="str">
            <v>HÀ KIỀU ANH</v>
          </cell>
          <cell r="J2024" t="str">
            <v>Giao dịch viên</v>
          </cell>
        </row>
        <row r="2025">
          <cell r="B2025" t="str">
            <v>HD023402</v>
          </cell>
          <cell r="C2025" t="str">
            <v>CN</v>
          </cell>
          <cell r="D2025" t="str">
            <v>377</v>
          </cell>
          <cell r="E2025" t="str">
            <v>Miền Bắc</v>
          </cell>
          <cell r="F2025" t="str">
            <v>CHI NHÁNH PHÚ THỌ</v>
          </cell>
          <cell r="G2025" t="str">
            <v>CHI NHÁNH PHÚ THỌ</v>
          </cell>
          <cell r="H2025" t="str">
            <v>Phòng giao dịch Phú An</v>
          </cell>
          <cell r="I2025" t="str">
            <v>LƯU THỊ HỒNG NHUNG</v>
          </cell>
          <cell r="J2025" t="str">
            <v>Giao dịch viên</v>
          </cell>
        </row>
        <row r="2026">
          <cell r="B2026" t="str">
            <v>HD023825</v>
          </cell>
          <cell r="C2026" t="str">
            <v>CN</v>
          </cell>
          <cell r="D2026" t="str">
            <v>390</v>
          </cell>
          <cell r="E2026" t="str">
            <v>Miền Bắc</v>
          </cell>
          <cell r="F2026" t="str">
            <v>CHI NHÁNH PHÚ THỌ</v>
          </cell>
          <cell r="G2026" t="str">
            <v>CHI NHÁNH PHÚ THỌ</v>
          </cell>
          <cell r="H2026" t="str">
            <v>Phòng giao dịch Đoan Hùng</v>
          </cell>
          <cell r="I2026" t="str">
            <v>LÊ QUANG NAM</v>
          </cell>
          <cell r="J2026" t="str">
            <v>Phó Phòng giao dịch phụ trách Kinh doanh</v>
          </cell>
        </row>
        <row r="2027">
          <cell r="B2027" t="str">
            <v>HD015879</v>
          </cell>
          <cell r="C2027" t="str">
            <v>CN</v>
          </cell>
          <cell r="D2027" t="str">
            <v>390</v>
          </cell>
          <cell r="E2027" t="str">
            <v>Miền Bắc</v>
          </cell>
          <cell r="F2027" t="str">
            <v>CHI NHÁNH PHÚ THỌ</v>
          </cell>
          <cell r="G2027" t="str">
            <v>CHI NHÁNH PHÚ THỌ</v>
          </cell>
          <cell r="H2027" t="str">
            <v>Phòng giao dịch Đoan Hùng</v>
          </cell>
          <cell r="I2027" t="str">
            <v>ĐINH THỊ THANH THƯƠNG</v>
          </cell>
          <cell r="J2027" t="str">
            <v>Kiểm soát viên</v>
          </cell>
        </row>
        <row r="2028">
          <cell r="B2028" t="str">
            <v>HD023288</v>
          </cell>
          <cell r="C2028" t="str">
            <v>CN</v>
          </cell>
          <cell r="D2028" t="str">
            <v>390</v>
          </cell>
          <cell r="E2028" t="str">
            <v>Miền Bắc</v>
          </cell>
          <cell r="F2028" t="str">
            <v>CHI NHÁNH PHÚ THỌ</v>
          </cell>
          <cell r="G2028" t="str">
            <v>CHI NHÁNH PHÚ THỌ</v>
          </cell>
          <cell r="H2028" t="str">
            <v>Phòng giao dịch Đoan Hùng</v>
          </cell>
          <cell r="I2028" t="str">
            <v>PHẠM NGỌC VIỆT</v>
          </cell>
          <cell r="J2028" t="str">
            <v>Chuyên viên Quan hệ khách hàng cá nhân bậc 2 (CBO-2)</v>
          </cell>
        </row>
        <row r="2029">
          <cell r="B2029" t="str">
            <v>HD023733</v>
          </cell>
          <cell r="C2029" t="str">
            <v>CN</v>
          </cell>
          <cell r="D2029" t="str">
            <v>390</v>
          </cell>
          <cell r="E2029" t="str">
            <v>Miền Bắc</v>
          </cell>
          <cell r="F2029" t="str">
            <v>CHI NHÁNH PHÚ THỌ</v>
          </cell>
          <cell r="G2029" t="str">
            <v>CHI NHÁNH PHÚ THỌ</v>
          </cell>
          <cell r="H2029" t="str">
            <v>Phòng giao dịch Đoan Hùng</v>
          </cell>
          <cell r="I2029" t="str">
            <v>NGUYỄN TÙNG DƯƠNG</v>
          </cell>
          <cell r="J2029" t="str">
            <v>Chuyên viên Quan hệ khách hàng cá nhân bậc 1 (CBO-1)</v>
          </cell>
        </row>
        <row r="2030">
          <cell r="B2030" t="str">
            <v>HD023947</v>
          </cell>
          <cell r="C2030" t="str">
            <v>CN</v>
          </cell>
          <cell r="D2030" t="str">
            <v>390</v>
          </cell>
          <cell r="E2030" t="str">
            <v>Miền Bắc</v>
          </cell>
          <cell r="F2030" t="str">
            <v>CHI NHÁNH PHÚ THỌ</v>
          </cell>
          <cell r="G2030" t="str">
            <v>CHI NHÁNH PHÚ THỌ</v>
          </cell>
          <cell r="H2030" t="str">
            <v>Phòng giao dịch Đoan Hùng</v>
          </cell>
          <cell r="I2030" t="str">
            <v>NGUYỄN THỊ THÙY LINH</v>
          </cell>
          <cell r="J2030" t="str">
            <v>Chuyên viên Quan hệ khách hàng cá nhân bậc 1 (CBO-1)</v>
          </cell>
        </row>
        <row r="2031">
          <cell r="B2031" t="str">
            <v>HD025214</v>
          </cell>
          <cell r="C2031" t="str">
            <v>CN</v>
          </cell>
          <cell r="D2031" t="str">
            <v>390</v>
          </cell>
          <cell r="E2031" t="str">
            <v>Miền Bắc</v>
          </cell>
          <cell r="F2031" t="str">
            <v>CHI NHÁNH PHÚ THỌ</v>
          </cell>
          <cell r="G2031" t="str">
            <v>CHI NHÁNH PHÚ THỌ</v>
          </cell>
          <cell r="H2031" t="str">
            <v>Phòng giao dịch Đoan Hùng</v>
          </cell>
          <cell r="I2031" t="str">
            <v>CAO XUÂN THÁI</v>
          </cell>
          <cell r="J2031" t="str">
            <v>Chuyên viên Quan hệ khách hàng cá nhân bậc 1 (CBO-1)</v>
          </cell>
        </row>
        <row r="2032">
          <cell r="B2032" t="str">
            <v>HD022863</v>
          </cell>
          <cell r="C2032" t="str">
            <v>CN</v>
          </cell>
          <cell r="D2032" t="str">
            <v>390</v>
          </cell>
          <cell r="E2032" t="str">
            <v>Miền Bắc</v>
          </cell>
          <cell r="F2032" t="str">
            <v>CHI NHÁNH PHÚ THỌ</v>
          </cell>
          <cell r="G2032" t="str">
            <v>CHI NHÁNH PHÚ THỌ</v>
          </cell>
          <cell r="H2032" t="str">
            <v>Phòng giao dịch Đoan Hùng</v>
          </cell>
          <cell r="I2032" t="str">
            <v>NGUYỄN NGỌC ÁNH</v>
          </cell>
          <cell r="J2032" t="str">
            <v>Giao dịch viên</v>
          </cell>
        </row>
        <row r="2033">
          <cell r="B2033" t="str">
            <v>HD023107</v>
          </cell>
          <cell r="C2033" t="str">
            <v>CN</v>
          </cell>
          <cell r="D2033" t="str">
            <v>390</v>
          </cell>
          <cell r="E2033" t="str">
            <v>Miền Bắc</v>
          </cell>
          <cell r="F2033" t="str">
            <v>CHI NHÁNH PHÚ THỌ</v>
          </cell>
          <cell r="G2033" t="str">
            <v>CHI NHÁNH PHÚ THỌ</v>
          </cell>
          <cell r="H2033" t="str">
            <v>Phòng giao dịch Đoan Hùng</v>
          </cell>
          <cell r="I2033" t="str">
            <v>NGUYỄN VÂN TRANG</v>
          </cell>
          <cell r="J2033" t="str">
            <v>Giao dịch viên</v>
          </cell>
        </row>
        <row r="2034">
          <cell r="B2034" t="str">
            <v>HD023140</v>
          </cell>
          <cell r="C2034" t="str">
            <v>CN</v>
          </cell>
          <cell r="D2034" t="str">
            <v>390</v>
          </cell>
          <cell r="E2034" t="str">
            <v>Miền Bắc</v>
          </cell>
          <cell r="F2034" t="str">
            <v>CHI NHÁNH PHÚ THỌ</v>
          </cell>
          <cell r="G2034" t="str">
            <v>CHI NHÁNH PHÚ THỌ</v>
          </cell>
          <cell r="H2034" t="str">
            <v>Phòng giao dịch Đoan Hùng</v>
          </cell>
          <cell r="I2034" t="str">
            <v>HÁN HOÀI LINH</v>
          </cell>
          <cell r="J2034" t="str">
            <v>Giao dịch viên</v>
          </cell>
        </row>
        <row r="2035">
          <cell r="B2035" t="str">
            <v>HD015810</v>
          </cell>
          <cell r="C2035" t="str">
            <v>CN</v>
          </cell>
          <cell r="D2035" t="str">
            <v>309</v>
          </cell>
          <cell r="E2035" t="str">
            <v>Miền Bắc</v>
          </cell>
          <cell r="F2035" t="str">
            <v>CHI NHÁNH SƠN LA</v>
          </cell>
          <cell r="G2035" t="str">
            <v>CHI NHÁNH SƠN LA</v>
          </cell>
          <cell r="H2035" t="str">
            <v>Chi nhánh Sơn La</v>
          </cell>
          <cell r="I2035" t="str">
            <v>MA QUANG SƠN</v>
          </cell>
          <cell r="J2035" t="str">
            <v>Giám đốc Chi nhánh</v>
          </cell>
        </row>
        <row r="2036">
          <cell r="B2036" t="str">
            <v>HD016128</v>
          </cell>
          <cell r="C2036" t="str">
            <v>CN</v>
          </cell>
          <cell r="D2036" t="str">
            <v>309</v>
          </cell>
          <cell r="E2036" t="str">
            <v>Miền Bắc</v>
          </cell>
          <cell r="F2036" t="str">
            <v>CHI NHÁNH SƠN LA</v>
          </cell>
          <cell r="G2036" t="str">
            <v>CHI NHÁNH SƠN LA</v>
          </cell>
          <cell r="H2036" t="str">
            <v>Chi nhánh Sơn La</v>
          </cell>
          <cell r="I2036" t="str">
            <v>LÊ MẠNH HÀ</v>
          </cell>
          <cell r="J2036" t="str">
            <v>Phó phòng phụ trách phòng Quan hệ khách hàng (phụ trách KHDN)</v>
          </cell>
        </row>
        <row r="2037">
          <cell r="B2037" t="str">
            <v>HD016114</v>
          </cell>
          <cell r="C2037" t="str">
            <v>CN</v>
          </cell>
          <cell r="D2037" t="str">
            <v>309</v>
          </cell>
          <cell r="E2037" t="str">
            <v>Miền Bắc</v>
          </cell>
          <cell r="F2037" t="str">
            <v>CHI NHÁNH SƠN LA</v>
          </cell>
          <cell r="G2037" t="str">
            <v>CHI NHÁNH SƠN LA</v>
          </cell>
          <cell r="H2037" t="str">
            <v>Chi nhánh Sơn La</v>
          </cell>
          <cell r="I2037" t="str">
            <v>ĐỖ THỊ NGỌC TÚ</v>
          </cell>
          <cell r="J2037" t="str">
            <v>Phó phòng Dịch vụ khách hàng</v>
          </cell>
        </row>
        <row r="2038">
          <cell r="B2038" t="str">
            <v>HD016112</v>
          </cell>
          <cell r="C2038" t="str">
            <v>CN</v>
          </cell>
          <cell r="D2038" t="str">
            <v>309</v>
          </cell>
          <cell r="E2038" t="str">
            <v>Miền Bắc</v>
          </cell>
          <cell r="F2038" t="str">
            <v>CHI NHÁNH SƠN LA</v>
          </cell>
          <cell r="G2038" t="str">
            <v>CHI NHÁNH SƠN LA</v>
          </cell>
          <cell r="H2038" t="str">
            <v>Chi nhánh Sơn La</v>
          </cell>
          <cell r="I2038" t="str">
            <v>VŨ BÍCH NGỌC</v>
          </cell>
          <cell r="J2038" t="str">
            <v>Kiểm soát viên</v>
          </cell>
        </row>
        <row r="2039">
          <cell r="B2039" t="str">
            <v>HD016365</v>
          </cell>
          <cell r="C2039" t="str">
            <v>CN</v>
          </cell>
          <cell r="D2039" t="str">
            <v>309</v>
          </cell>
          <cell r="E2039" t="str">
            <v>Miền Bắc</v>
          </cell>
          <cell r="F2039" t="str">
            <v>CHI NHÁNH SƠN LA</v>
          </cell>
          <cell r="G2039" t="str">
            <v>CHI NHÁNH SƠN LA</v>
          </cell>
          <cell r="H2039" t="str">
            <v>Chi nhánh Sơn La</v>
          </cell>
          <cell r="I2039" t="str">
            <v>NGUYỄN TÙNG DƯƠNG</v>
          </cell>
          <cell r="J2039" t="str">
            <v>Chuyên viên cao cấp Quan hệ khách hàng Doanh nghiệp - Bậc 1 (RM)</v>
          </cell>
        </row>
        <row r="2040">
          <cell r="B2040" t="str">
            <v>HD016629</v>
          </cell>
          <cell r="C2040" t="str">
            <v>CN</v>
          </cell>
          <cell r="D2040" t="str">
            <v>309</v>
          </cell>
          <cell r="E2040" t="str">
            <v>Miền Bắc</v>
          </cell>
          <cell r="F2040" t="str">
            <v>CHI NHÁNH SƠN LA</v>
          </cell>
          <cell r="G2040" t="str">
            <v>CHI NHÁNH SƠN LA</v>
          </cell>
          <cell r="H2040" t="str">
            <v>Chi nhánh Sơn La</v>
          </cell>
          <cell r="I2040" t="str">
            <v>ĐINH ĐỨC TRUNG</v>
          </cell>
          <cell r="J2040" t="str">
            <v>Chuyên viên cao cấp Quan hệ khách hàng Doanh nghiệp - Bậc 2 (SRM)</v>
          </cell>
        </row>
        <row r="2041">
          <cell r="B2041" t="str">
            <v>HD016366</v>
          </cell>
          <cell r="C2041" t="str">
            <v>CN</v>
          </cell>
          <cell r="D2041" t="str">
            <v>309</v>
          </cell>
          <cell r="E2041" t="str">
            <v>Miền Bắc</v>
          </cell>
          <cell r="F2041" t="str">
            <v>CHI NHÁNH SƠN LA</v>
          </cell>
          <cell r="G2041" t="str">
            <v>CHI NHÁNH SƠN LA</v>
          </cell>
          <cell r="H2041" t="str">
            <v>Chi nhánh Sơn La</v>
          </cell>
          <cell r="I2041" t="str">
            <v>HÀ MẠNH TUÂN</v>
          </cell>
          <cell r="J2041" t="str">
            <v>Chuyên viên cao cấp Quan hệ khách hàng Doanh nghiệp - Bậc 1 (RM)</v>
          </cell>
        </row>
        <row r="2042">
          <cell r="B2042" t="str">
            <v>HD025124</v>
          </cell>
          <cell r="C2042" t="str">
            <v>CN</v>
          </cell>
          <cell r="D2042" t="str">
            <v>309</v>
          </cell>
          <cell r="E2042" t="str">
            <v>Miền Bắc</v>
          </cell>
          <cell r="F2042" t="str">
            <v>CHI NHÁNH SƠN LA</v>
          </cell>
          <cell r="G2042" t="str">
            <v>CHI NHÁNH SƠN LA</v>
          </cell>
          <cell r="H2042" t="str">
            <v>Chi Nhánh Sơn La</v>
          </cell>
          <cell r="I2042" t="str">
            <v>NGUYỄN ĐỨC HOÀNG</v>
          </cell>
          <cell r="J2042" t="str">
            <v>Chuyên viên Quan hệ khách hàng doanh nghiệp (RO)</v>
          </cell>
        </row>
        <row r="2043">
          <cell r="B2043" t="str">
            <v>HD016117</v>
          </cell>
          <cell r="C2043" t="str">
            <v>CN</v>
          </cell>
          <cell r="D2043" t="str">
            <v>309</v>
          </cell>
          <cell r="E2043" t="str">
            <v>Miền Bắc</v>
          </cell>
          <cell r="F2043" t="str">
            <v>CHI NHÁNH SƠN LA</v>
          </cell>
          <cell r="G2043" t="str">
            <v>CHI NHÁNH SƠN LA</v>
          </cell>
          <cell r="H2043" t="str">
            <v>Chi nhánh Sơn La</v>
          </cell>
          <cell r="I2043" t="str">
            <v>NGUYỄN HUY LÂM</v>
          </cell>
          <cell r="J2043" t="str">
            <v>Chuyên viên quan hệ khách hàng cá nhân chuyên trách xử lý nợ</v>
          </cell>
        </row>
        <row r="2044">
          <cell r="B2044" t="str">
            <v>HD016666</v>
          </cell>
          <cell r="C2044" t="str">
            <v>CN</v>
          </cell>
          <cell r="D2044" t="str">
            <v>309</v>
          </cell>
          <cell r="E2044" t="str">
            <v>Miền Bắc</v>
          </cell>
          <cell r="F2044" t="str">
            <v>CHI NHÁNH SƠN LA</v>
          </cell>
          <cell r="G2044" t="str">
            <v>CHI NHÁNH SƠN LA</v>
          </cell>
          <cell r="H2044" t="str">
            <v>Chi nhánh Sơn La</v>
          </cell>
          <cell r="I2044" t="str">
            <v>BÙI THỊ HUYỀN THƯƠNG</v>
          </cell>
          <cell r="J2044" t="str">
            <v>Chuyên viên Quan hệ khách hàng cá nhân bậc 2 (CBO-2)</v>
          </cell>
        </row>
        <row r="2045">
          <cell r="B2045" t="str">
            <v>HD016628</v>
          </cell>
          <cell r="C2045" t="str">
            <v>CN</v>
          </cell>
          <cell r="D2045" t="str">
            <v>309</v>
          </cell>
          <cell r="E2045" t="str">
            <v>Miền Bắc</v>
          </cell>
          <cell r="F2045" t="str">
            <v>CHI NHÁNH SƠN LA</v>
          </cell>
          <cell r="G2045" t="str">
            <v>CHI NHÁNH SƠN LA</v>
          </cell>
          <cell r="H2045" t="str">
            <v>Chi nhánh Sơn La</v>
          </cell>
          <cell r="I2045" t="str">
            <v>PHẠM SƠN TÙNG</v>
          </cell>
          <cell r="J2045" t="str">
            <v>Chuyên viên Quan hệ khách hàng cá nhân bậc 1 (CBO-1)</v>
          </cell>
        </row>
        <row r="2046">
          <cell r="B2046" t="str">
            <v>HD017597</v>
          </cell>
          <cell r="C2046" t="str">
            <v>CN</v>
          </cell>
          <cell r="D2046" t="str">
            <v>309</v>
          </cell>
          <cell r="E2046" t="str">
            <v>Miền Bắc</v>
          </cell>
          <cell r="F2046" t="str">
            <v>CHI NHÁNH SƠN LA</v>
          </cell>
          <cell r="G2046" t="str">
            <v>CHI NHÁNH SƠN LA</v>
          </cell>
          <cell r="H2046" t="str">
            <v>Chi nhánh Sơn La</v>
          </cell>
          <cell r="I2046" t="str">
            <v>NGUYỄN TUẤN THÀNH</v>
          </cell>
          <cell r="J2046" t="str">
            <v>Chuyên viên Quan hệ khách hàng cá nhân bậc 1 (CBO-1)</v>
          </cell>
        </row>
        <row r="2047">
          <cell r="B2047" t="str">
            <v>HD016118</v>
          </cell>
          <cell r="C2047" t="str">
            <v>CN</v>
          </cell>
          <cell r="D2047" t="str">
            <v>309</v>
          </cell>
          <cell r="E2047" t="str">
            <v>Miền Bắc</v>
          </cell>
          <cell r="F2047" t="str">
            <v>CHI NHÁNH SƠN LA</v>
          </cell>
          <cell r="G2047" t="str">
            <v>CHI NHÁNH SƠN LA</v>
          </cell>
          <cell r="H2047" t="str">
            <v>Chi nhánh Sơn La</v>
          </cell>
          <cell r="I2047" t="str">
            <v>PHẠM HẰNG NGA</v>
          </cell>
          <cell r="J2047" t="str">
            <v>Chuyên viên Quan hệ khách hàng cá nhân bậc 1 (CBO-1)</v>
          </cell>
        </row>
        <row r="2048">
          <cell r="B2048" t="str">
            <v>HD016119</v>
          </cell>
          <cell r="C2048" t="str">
            <v>CN</v>
          </cell>
          <cell r="D2048" t="str">
            <v>309</v>
          </cell>
          <cell r="E2048" t="str">
            <v>Miền Bắc</v>
          </cell>
          <cell r="F2048" t="str">
            <v>CHI NHÁNH SƠN LA</v>
          </cell>
          <cell r="G2048" t="str">
            <v>CHI NHÁNH SƠN LA</v>
          </cell>
          <cell r="H2048" t="str">
            <v>Chi nhánh Sơn La</v>
          </cell>
          <cell r="I2048" t="str">
            <v>HOÀNG THỊ LÊ TRANG</v>
          </cell>
          <cell r="J2048" t="str">
            <v>Chuyên viên Quan hệ khách hàng cá nhân bậc 1 (CBO-1)</v>
          </cell>
        </row>
        <row r="2049">
          <cell r="B2049" t="str">
            <v>HD016621</v>
          </cell>
          <cell r="C2049" t="str">
            <v>CN</v>
          </cell>
          <cell r="D2049" t="str">
            <v>309</v>
          </cell>
          <cell r="E2049" t="str">
            <v>Miền Bắc</v>
          </cell>
          <cell r="F2049" t="str">
            <v>CHI NHÁNH SƠN LA</v>
          </cell>
          <cell r="G2049" t="str">
            <v>CHI NHÁNH SƠN LA</v>
          </cell>
          <cell r="H2049" t="str">
            <v>Chi nhánh Sơn La</v>
          </cell>
          <cell r="I2049" t="str">
            <v>LƯỜNG THỊ TRANG</v>
          </cell>
          <cell r="J2049" t="str">
            <v>Chuyên viên Quan hệ khách hàng cá nhân bậc 1 (CBO-1)</v>
          </cell>
        </row>
        <row r="2050">
          <cell r="B2050" t="str">
            <v>HD022686</v>
          </cell>
          <cell r="C2050" t="str">
            <v>CN</v>
          </cell>
          <cell r="D2050" t="str">
            <v>309</v>
          </cell>
          <cell r="E2050" t="str">
            <v>Miền Bắc</v>
          </cell>
          <cell r="F2050" t="str">
            <v>CHI NHÁNH SƠN LA</v>
          </cell>
          <cell r="G2050" t="str">
            <v>CHI NHÁNH SƠN LA</v>
          </cell>
          <cell r="H2050" t="str">
            <v>Chi nhánh Sơn La</v>
          </cell>
          <cell r="I2050" t="str">
            <v>ĐOÀN THỊ BÌNH</v>
          </cell>
          <cell r="J2050" t="str">
            <v>Chuyên viên Quan hệ khách hàng cá nhân bậc 1 (CBO-1)</v>
          </cell>
        </row>
        <row r="2051">
          <cell r="B2051" t="str">
            <v>HD025369</v>
          </cell>
          <cell r="C2051" t="str">
            <v>CN</v>
          </cell>
          <cell r="D2051" t="str">
            <v>309</v>
          </cell>
          <cell r="E2051" t="str">
            <v>Miền Bắc</v>
          </cell>
          <cell r="F2051" t="str">
            <v>CHI NHÁNH SƠN LA</v>
          </cell>
          <cell r="G2051" t="str">
            <v>CHI NHÁNH SƠN LA</v>
          </cell>
          <cell r="H2051" t="str">
            <v>Chi nhánh Sơn La</v>
          </cell>
          <cell r="I2051" t="str">
            <v>HOÀNG UYÊN THẢO</v>
          </cell>
          <cell r="J2051" t="str">
            <v>Chuyên viên Quan hệ khách hàng cá nhân bậc 1 (CBO-1)</v>
          </cell>
        </row>
        <row r="2052">
          <cell r="B2052" t="str">
            <v>HD025601</v>
          </cell>
          <cell r="C2052" t="str">
            <v>CN</v>
          </cell>
          <cell r="D2052" t="str">
            <v>309</v>
          </cell>
          <cell r="E2052" t="str">
            <v>Miền Bắc</v>
          </cell>
          <cell r="F2052" t="str">
            <v>CHI NHÁNH SƠN LA</v>
          </cell>
          <cell r="G2052" t="str">
            <v>Chi nhánh Sơn La</v>
          </cell>
          <cell r="H2052" t="str">
            <v>Chi nhánh Sơn La</v>
          </cell>
          <cell r="I2052" t="str">
            <v>NGÔ THỊ HUYỀN TRANG</v>
          </cell>
          <cell r="J2052" t="str">
            <v>Chuyên viên cao cấp Hỗ trợ kinh doanh</v>
          </cell>
        </row>
        <row r="2053">
          <cell r="B2053" t="str">
            <v>HD021243</v>
          </cell>
          <cell r="C2053" t="str">
            <v>CN</v>
          </cell>
          <cell r="D2053" t="str">
            <v>309</v>
          </cell>
          <cell r="E2053" t="str">
            <v>Miền Bắc</v>
          </cell>
          <cell r="F2053" t="str">
            <v>CHI NHÁNH SƠN LA</v>
          </cell>
          <cell r="G2053" t="str">
            <v>CHI NHÁNH SƠN LA</v>
          </cell>
          <cell r="H2053" t="str">
            <v>Chi nhánh Sơn La</v>
          </cell>
          <cell r="I2053" t="str">
            <v>LÙ THẢO NGUYÊN</v>
          </cell>
          <cell r="J2053" t="str">
            <v>Chuyên viên Quan hệ khách hàng cá nhân Chuỗi bậc 2 (CBOC-2)</v>
          </cell>
        </row>
        <row r="2054">
          <cell r="B2054" t="str">
            <v>HD020116</v>
          </cell>
          <cell r="C2054" t="str">
            <v>CN</v>
          </cell>
          <cell r="D2054" t="str">
            <v>309</v>
          </cell>
          <cell r="E2054" t="str">
            <v>Miền Bắc</v>
          </cell>
          <cell r="F2054" t="str">
            <v>CHI NHÁNH SƠN LA</v>
          </cell>
          <cell r="G2054" t="str">
            <v>CHI NHÁNH SƠN LA</v>
          </cell>
          <cell r="H2054" t="str">
            <v>Chi nhánh Sơn La</v>
          </cell>
          <cell r="I2054" t="str">
            <v>NGUYỄN THỊ HÀ</v>
          </cell>
          <cell r="J2054" t="str">
            <v>Chuyên viên kinh doanh bảo hiểm</v>
          </cell>
        </row>
        <row r="2055">
          <cell r="B2055" t="str">
            <v>HD016364</v>
          </cell>
          <cell r="C2055" t="str">
            <v>CN</v>
          </cell>
          <cell r="D2055" t="str">
            <v>309</v>
          </cell>
          <cell r="E2055" t="str">
            <v>Miền Bắc</v>
          </cell>
          <cell r="F2055" t="str">
            <v>CHI NHÁNH SƠN LA</v>
          </cell>
          <cell r="G2055" t="str">
            <v>CHI NHÁNH SƠN LA</v>
          </cell>
          <cell r="H2055" t="str">
            <v>Chi nhánh Sơn La</v>
          </cell>
          <cell r="I2055" t="str">
            <v>LÒ THỊ NGA TRANG</v>
          </cell>
          <cell r="J2055" t="str">
            <v>Giám đốc Quan hệ khách hàng ưu tiên _Bậc 3 (PRM_3)</v>
          </cell>
        </row>
        <row r="2056">
          <cell r="B2056" t="str">
            <v>HD016121</v>
          </cell>
          <cell r="C2056" t="str">
            <v>CN</v>
          </cell>
          <cell r="D2056" t="str">
            <v>309</v>
          </cell>
          <cell r="E2056" t="str">
            <v>Miền Bắc</v>
          </cell>
          <cell r="F2056" t="str">
            <v>CHI NHÁNH SƠN LA</v>
          </cell>
          <cell r="G2056" t="str">
            <v>CHI NHÁNH SƠN LA</v>
          </cell>
          <cell r="H2056" t="str">
            <v>Chi nhánh Sơn La</v>
          </cell>
          <cell r="I2056" t="str">
            <v>ĐÀM THANH HƯỜNG</v>
          </cell>
          <cell r="J2056" t="str">
            <v>Giao dịch viên</v>
          </cell>
        </row>
        <row r="2057">
          <cell r="B2057" t="str">
            <v>HD016126</v>
          </cell>
          <cell r="C2057" t="str">
            <v>CN</v>
          </cell>
          <cell r="D2057" t="str">
            <v>309</v>
          </cell>
          <cell r="E2057" t="str">
            <v>Miền Bắc</v>
          </cell>
          <cell r="F2057" t="str">
            <v>CHI NHÁNH SƠN LA</v>
          </cell>
          <cell r="G2057" t="str">
            <v>CHI NHÁNH SƠN LA</v>
          </cell>
          <cell r="H2057" t="str">
            <v>Chi nhánh Sơn La</v>
          </cell>
          <cell r="I2057" t="str">
            <v>CẦM MỸ LINH</v>
          </cell>
          <cell r="J2057" t="str">
            <v>Giao dịch viên</v>
          </cell>
        </row>
        <row r="2058">
          <cell r="B2058" t="str">
            <v>HD019229</v>
          </cell>
          <cell r="C2058" t="str">
            <v>CN</v>
          </cell>
          <cell r="D2058" t="str">
            <v>309</v>
          </cell>
          <cell r="E2058" t="str">
            <v>Miền Bắc</v>
          </cell>
          <cell r="F2058" t="str">
            <v>CHI NHÁNH SƠN LA</v>
          </cell>
          <cell r="G2058" t="str">
            <v>CHI NHÁNH SƠN LA</v>
          </cell>
          <cell r="H2058" t="str">
            <v>Chi nhánh Sơn La</v>
          </cell>
          <cell r="I2058" t="str">
            <v>VŨ LÊ PHƯƠNG THẢO</v>
          </cell>
          <cell r="J2058" t="str">
            <v>Giao dịch viên</v>
          </cell>
        </row>
        <row r="2059">
          <cell r="B2059" t="str">
            <v>HD023823</v>
          </cell>
          <cell r="C2059" t="str">
            <v>CN</v>
          </cell>
          <cell r="D2059" t="str">
            <v>309</v>
          </cell>
          <cell r="E2059" t="str">
            <v>Miền Bắc</v>
          </cell>
          <cell r="F2059" t="str">
            <v>CHI NHÁNH SƠN LA</v>
          </cell>
          <cell r="G2059" t="str">
            <v>CHI NHÁNH SƠN LA</v>
          </cell>
          <cell r="H2059" t="str">
            <v>Chi nhánh Sơn La</v>
          </cell>
          <cell r="I2059" t="str">
            <v>ĐẶNG THU UYÊN</v>
          </cell>
          <cell r="J2059" t="str">
            <v>Giao dịch viên</v>
          </cell>
        </row>
        <row r="2060">
          <cell r="B2060" t="str">
            <v>HD023824</v>
          </cell>
          <cell r="C2060" t="str">
            <v>CN</v>
          </cell>
          <cell r="D2060" t="str">
            <v>309</v>
          </cell>
          <cell r="E2060" t="str">
            <v>Miền Bắc</v>
          </cell>
          <cell r="F2060" t="str">
            <v>CHI NHÁNH SƠN LA</v>
          </cell>
          <cell r="G2060" t="str">
            <v>CHI NHÁNH SƠN LA</v>
          </cell>
          <cell r="H2060" t="str">
            <v>Chi nhánh Sơn La</v>
          </cell>
          <cell r="I2060" t="str">
            <v>TRẦN PHƯƠNG ANH</v>
          </cell>
          <cell r="J2060" t="str">
            <v>Giao dịch viên</v>
          </cell>
        </row>
        <row r="2061">
          <cell r="B2061" t="str">
            <v>HD016122</v>
          </cell>
          <cell r="C2061" t="str">
            <v>CN</v>
          </cell>
          <cell r="D2061" t="str">
            <v>309</v>
          </cell>
          <cell r="E2061" t="str">
            <v>Miền Bắc</v>
          </cell>
          <cell r="F2061" t="str">
            <v>CHI NHÁNH SƠN LA</v>
          </cell>
          <cell r="G2061" t="str">
            <v>CHI NHÁNH SƠN LA</v>
          </cell>
          <cell r="H2061" t="str">
            <v>Chi nhánh Sơn La</v>
          </cell>
          <cell r="I2061" t="str">
            <v>HÀ PHƯƠNG THÚY</v>
          </cell>
          <cell r="J2061" t="str">
            <v>Thủ quỹ</v>
          </cell>
        </row>
        <row r="2062">
          <cell r="B2062" t="str">
            <v>HD016120</v>
          </cell>
          <cell r="C2062" t="str">
            <v>CN</v>
          </cell>
          <cell r="D2062" t="str">
            <v>309</v>
          </cell>
          <cell r="E2062" t="str">
            <v>Miền Bắc</v>
          </cell>
          <cell r="F2062" t="str">
            <v>CHI NHÁNH SƠN LA</v>
          </cell>
          <cell r="G2062" t="str">
            <v>CHI NHÁNH SƠN LA</v>
          </cell>
          <cell r="H2062" t="str">
            <v>Chi nhánh Sơn La</v>
          </cell>
          <cell r="I2062" t="str">
            <v>NGUYỄN THỊ NGỌC HUYỀN</v>
          </cell>
          <cell r="J2062" t="str">
            <v>Nhân viên kiểm ngân</v>
          </cell>
        </row>
        <row r="2063">
          <cell r="B2063" t="str">
            <v>HD016124</v>
          </cell>
          <cell r="C2063" t="str">
            <v>CN</v>
          </cell>
          <cell r="D2063" t="str">
            <v>309</v>
          </cell>
          <cell r="E2063" t="str">
            <v>Miền Bắc</v>
          </cell>
          <cell r="F2063" t="str">
            <v>CHI NHÁNH SƠN LA</v>
          </cell>
          <cell r="G2063" t="str">
            <v>CHI NHÁNH SƠN LA</v>
          </cell>
          <cell r="H2063" t="str">
            <v>Chi nhánh Sơn La</v>
          </cell>
          <cell r="I2063" t="str">
            <v>PHẠM HÀ LINH CHI</v>
          </cell>
          <cell r="J2063" t="str">
            <v>Nhân viên hành chính</v>
          </cell>
        </row>
        <row r="2064">
          <cell r="B2064" t="str">
            <v>HD016308</v>
          </cell>
          <cell r="C2064" t="str">
            <v>CN</v>
          </cell>
          <cell r="D2064" t="str">
            <v>309</v>
          </cell>
          <cell r="E2064" t="str">
            <v>Miền Bắc</v>
          </cell>
          <cell r="F2064" t="str">
            <v>CHI NHÁNH SƠN LA</v>
          </cell>
          <cell r="G2064" t="str">
            <v>CHI NHÁNH SƠN LA</v>
          </cell>
          <cell r="H2064" t="str">
            <v>Chi nhánh Sơn La</v>
          </cell>
          <cell r="I2064" t="str">
            <v>VŨ THANH TÙNG</v>
          </cell>
          <cell r="J2064" t="str">
            <v>Nhân viên lái xe</v>
          </cell>
        </row>
        <row r="2065">
          <cell r="B2065" t="str">
            <v>HD023957</v>
          </cell>
          <cell r="C2065" t="str">
            <v>CN</v>
          </cell>
          <cell r="D2065" t="str">
            <v>309</v>
          </cell>
          <cell r="E2065" t="str">
            <v>Miền Bắc</v>
          </cell>
          <cell r="F2065" t="str">
            <v>CHI NHÁNH SƠN LA</v>
          </cell>
          <cell r="G2065" t="str">
            <v>CHI NHÁNH SƠN LA</v>
          </cell>
          <cell r="H2065" t="str">
            <v>Chi nhánh Sơn La</v>
          </cell>
          <cell r="I2065" t="str">
            <v>PHAN HOÀI NAM</v>
          </cell>
          <cell r="J2065" t="str">
            <v>Nhân viên lái xe</v>
          </cell>
        </row>
        <row r="2066">
          <cell r="B2066" t="str">
            <v>HD016123</v>
          </cell>
          <cell r="C2066" t="str">
            <v>CN</v>
          </cell>
          <cell r="D2066" t="str">
            <v>387</v>
          </cell>
          <cell r="E2066" t="str">
            <v>Miền Bắc</v>
          </cell>
          <cell r="F2066" t="str">
            <v>CHI NHÁNH SƠN LA</v>
          </cell>
          <cell r="G2066" t="str">
            <v>CHI NHÁNH SƠN LA</v>
          </cell>
          <cell r="H2066" t="str">
            <v>Phòng giao dịch Phù Yên</v>
          </cell>
          <cell r="I2066" t="str">
            <v>PHẠM MẠNH HÙNG</v>
          </cell>
          <cell r="J2066" t="str">
            <v>Phó Giám đốc phụ trách HDBank</v>
          </cell>
        </row>
        <row r="2067">
          <cell r="B2067" t="str">
            <v>HD024920</v>
          </cell>
          <cell r="C2067" t="str">
            <v>CN</v>
          </cell>
          <cell r="D2067" t="str">
            <v>387</v>
          </cell>
          <cell r="E2067" t="str">
            <v>Miền Bắc</v>
          </cell>
          <cell r="F2067" t="str">
            <v>CHI NHÁNH SƠN LA</v>
          </cell>
          <cell r="G2067" t="str">
            <v>CHI NHÁNH SƠN LA</v>
          </cell>
          <cell r="H2067" t="str">
            <v>Phòng giao dịch Phù Yên</v>
          </cell>
          <cell r="I2067" t="str">
            <v>NGUYỄN THỊ THUỲ TRANG</v>
          </cell>
          <cell r="J2067" t="str">
            <v>Kiểm soát viên</v>
          </cell>
        </row>
        <row r="2068">
          <cell r="B2068" t="str">
            <v>HD022685</v>
          </cell>
          <cell r="C2068" t="str">
            <v>CN</v>
          </cell>
          <cell r="D2068" t="str">
            <v>387</v>
          </cell>
          <cell r="E2068" t="str">
            <v>Miền Bắc</v>
          </cell>
          <cell r="F2068" t="str">
            <v>CHI NHÁNH SƠN LA</v>
          </cell>
          <cell r="G2068" t="str">
            <v>CHI NHÁNH SƠN LA</v>
          </cell>
          <cell r="H2068" t="str">
            <v>Phòng giao dịch Phù Yên</v>
          </cell>
          <cell r="I2068" t="str">
            <v>NGUYỄN THỊ TRANG NHUNG</v>
          </cell>
          <cell r="J2068" t="str">
            <v>Giao dịch viên</v>
          </cell>
        </row>
        <row r="2069">
          <cell r="B2069" t="str">
            <v>HD022848</v>
          </cell>
          <cell r="C2069" t="str">
            <v>CN</v>
          </cell>
          <cell r="D2069" t="str">
            <v>387</v>
          </cell>
          <cell r="E2069" t="str">
            <v>Miền Bắc</v>
          </cell>
          <cell r="F2069" t="str">
            <v>CHI NHÁNH SƠN LA</v>
          </cell>
          <cell r="G2069" t="str">
            <v>CHI NHÁNH SƠN LA</v>
          </cell>
          <cell r="H2069" t="str">
            <v>Phòng giao dịch Phù Yên</v>
          </cell>
          <cell r="I2069" t="str">
            <v>KHÚC DUY TÙNG</v>
          </cell>
          <cell r="J2069" t="str">
            <v>Chuyên viên Quan hệ khách hàng cá nhân bậc 1 (CBO-1)</v>
          </cell>
        </row>
        <row r="2070">
          <cell r="B2070" t="str">
            <v>HD016625</v>
          </cell>
          <cell r="C2070" t="str">
            <v>CN</v>
          </cell>
          <cell r="D2070" t="str">
            <v>387</v>
          </cell>
          <cell r="E2070" t="str">
            <v>Miền Bắc</v>
          </cell>
          <cell r="F2070" t="str">
            <v>CHI NHÁNH SƠN LA</v>
          </cell>
          <cell r="G2070" t="str">
            <v>CHI NHÁNH SƠN LA</v>
          </cell>
          <cell r="H2070" t="str">
            <v>Phòng giao dịch Phù Yên</v>
          </cell>
          <cell r="I2070" t="str">
            <v>SÒI THỊ THU HƯƠNG</v>
          </cell>
          <cell r="J2070" t="str">
            <v>Chuyên viên Quan hệ khách hàng cá nhân bậc 1 (CBO-1)</v>
          </cell>
        </row>
        <row r="2071">
          <cell r="B2071" t="str">
            <v>HD025161</v>
          </cell>
          <cell r="C2071" t="str">
            <v>CN</v>
          </cell>
          <cell r="D2071" t="str">
            <v>387</v>
          </cell>
          <cell r="E2071" t="str">
            <v>Miền Bắc</v>
          </cell>
          <cell r="F2071" t="str">
            <v>CHI NHÁNH SƠN LA</v>
          </cell>
          <cell r="G2071" t="str">
            <v>CHI NHÁNH SƠN LA</v>
          </cell>
          <cell r="H2071" t="str">
            <v>Phòng giao dịch Phù Yên</v>
          </cell>
          <cell r="I2071" t="str">
            <v>DƯƠNG THỊ THÙY ANH</v>
          </cell>
          <cell r="J2071" t="str">
            <v>Chuyên viên hỗ trợ kinh doanh</v>
          </cell>
        </row>
        <row r="2072">
          <cell r="B2072" t="str">
            <v>HD023354</v>
          </cell>
          <cell r="C2072" t="str">
            <v>CN</v>
          </cell>
          <cell r="D2072" t="str">
            <v>387</v>
          </cell>
          <cell r="E2072" t="str">
            <v>Miền Bắc</v>
          </cell>
          <cell r="F2072" t="str">
            <v>CHI NHÁNH SƠN LA</v>
          </cell>
          <cell r="G2072" t="str">
            <v>CHI NHÁNH SƠN LA</v>
          </cell>
          <cell r="H2072" t="str">
            <v>Phòng giao dịch Phù Yên</v>
          </cell>
          <cell r="I2072" t="str">
            <v>PHÙNG THANH HUYỀN</v>
          </cell>
          <cell r="J2072" t="str">
            <v>Giao dịch viên</v>
          </cell>
        </row>
        <row r="2073">
          <cell r="B2073" t="str">
            <v>HD023420</v>
          </cell>
          <cell r="C2073" t="str">
            <v>CN</v>
          </cell>
          <cell r="D2073" t="str">
            <v>387</v>
          </cell>
          <cell r="E2073" t="str">
            <v>Miền Bắc</v>
          </cell>
          <cell r="F2073" t="str">
            <v>CHI NHÁNH SƠN LA</v>
          </cell>
          <cell r="G2073" t="str">
            <v>CHI NHÁNH SƠN LA</v>
          </cell>
          <cell r="H2073" t="str">
            <v>Phòng giao dịch Phù Yên</v>
          </cell>
          <cell r="I2073" t="str">
            <v>ĐINH PHƯƠNG THẢO</v>
          </cell>
          <cell r="J2073" t="str">
            <v>Chuyên viên Quan hệ khách hàng cá nhân bậc 1 (CBO-1)</v>
          </cell>
        </row>
        <row r="2074">
          <cell r="B2074" t="str">
            <v>HD023565</v>
          </cell>
          <cell r="C2074" t="str">
            <v>CN</v>
          </cell>
          <cell r="D2074" t="str">
            <v>387</v>
          </cell>
          <cell r="E2074" t="str">
            <v>Miền Bắc</v>
          </cell>
          <cell r="F2074" t="str">
            <v>CHI NHÁNH SƠN LA</v>
          </cell>
          <cell r="G2074" t="str">
            <v>CHI NHÁNH SƠN LA</v>
          </cell>
          <cell r="H2074" t="str">
            <v>Phòng giao dịch Phù Yên</v>
          </cell>
          <cell r="I2074" t="str">
            <v>NGUYỄN KHẮC DƯƠNG</v>
          </cell>
          <cell r="J2074" t="str">
            <v>Chuyên viên cao cấp Quan hệ khách hàng cá nhân Bậc 2 (RM-2)</v>
          </cell>
        </row>
        <row r="2075">
          <cell r="B2075" t="str">
            <v>HD014894</v>
          </cell>
          <cell r="C2075" t="str">
            <v>CN</v>
          </cell>
          <cell r="D2075" t="str">
            <v>316</v>
          </cell>
          <cell r="E2075" t="str">
            <v>Miền Bắc</v>
          </cell>
          <cell r="F2075" t="str">
            <v>CHI NHÁNH HÀ NAM</v>
          </cell>
          <cell r="G2075" t="str">
            <v>CHI NHÁNH HÀ NAM</v>
          </cell>
          <cell r="H2075" t="str">
            <v>Chi nhánh Hà Nam</v>
          </cell>
          <cell r="I2075" t="str">
            <v>VŨ HỒNG QUANG</v>
          </cell>
          <cell r="J2075" t="str">
            <v>Quyền Giám đốc Chi nhánh</v>
          </cell>
        </row>
        <row r="2076">
          <cell r="B2076" t="str">
            <v>HD016247</v>
          </cell>
          <cell r="C2076" t="str">
            <v>CN</v>
          </cell>
          <cell r="D2076" t="str">
            <v>316</v>
          </cell>
          <cell r="E2076" t="str">
            <v>Miền Bắc</v>
          </cell>
          <cell r="F2076" t="str">
            <v>CHI NHÁNH HÀ NAM</v>
          </cell>
          <cell r="G2076" t="str">
            <v>CHI NHÁNH HÀ NAM</v>
          </cell>
          <cell r="H2076" t="str">
            <v>Chi nhánh Hà Nam</v>
          </cell>
          <cell r="I2076" t="str">
            <v>VŨ THỊ THANH THÚY</v>
          </cell>
          <cell r="J2076" t="str">
            <v>Giám đốc dịch vụ khách hàng</v>
          </cell>
        </row>
        <row r="2077">
          <cell r="B2077" t="str">
            <v>HD016325</v>
          </cell>
          <cell r="C2077" t="str">
            <v>CN</v>
          </cell>
          <cell r="D2077" t="str">
            <v>316</v>
          </cell>
          <cell r="E2077" t="str">
            <v>Miền Bắc</v>
          </cell>
          <cell r="F2077" t="str">
            <v>CHI NHÁNH HÀ NAM</v>
          </cell>
          <cell r="G2077" t="str">
            <v>CHI NHÁNH HÀ NAM</v>
          </cell>
          <cell r="H2077" t="str">
            <v>Chi nhánh Hà Nam</v>
          </cell>
          <cell r="I2077" t="str">
            <v>BÙI VŨ DUY</v>
          </cell>
          <cell r="J2077" t="str">
            <v>Phó phòng Quan hệ khách hàng (phụ trách KHCN)</v>
          </cell>
        </row>
        <row r="2078">
          <cell r="B2078" t="str">
            <v>HD016434</v>
          </cell>
          <cell r="C2078" t="str">
            <v>CN</v>
          </cell>
          <cell r="D2078" t="str">
            <v>316</v>
          </cell>
          <cell r="E2078" t="str">
            <v>Miền Bắc</v>
          </cell>
          <cell r="F2078" t="str">
            <v>CHI NHÁNH HÀ NAM</v>
          </cell>
          <cell r="G2078" t="str">
            <v>CHI NHÁNH HÀ NAM</v>
          </cell>
          <cell r="H2078" t="str">
            <v>Chi nhánh Hà Nam</v>
          </cell>
          <cell r="I2078" t="str">
            <v>NGUYỄN THỊ THANH HUYỀN</v>
          </cell>
          <cell r="J2078" t="str">
            <v>Phó phòng Dịch vụ khách hàng</v>
          </cell>
        </row>
        <row r="2079">
          <cell r="B2079" t="str">
            <v>HD016441</v>
          </cell>
          <cell r="C2079" t="str">
            <v>CN</v>
          </cell>
          <cell r="D2079" t="str">
            <v>316</v>
          </cell>
          <cell r="E2079" t="str">
            <v>Miền Bắc</v>
          </cell>
          <cell r="F2079" t="str">
            <v>CHI NHÁNH HÀ NAM</v>
          </cell>
          <cell r="G2079" t="str">
            <v>CHI NHÁNH HÀ NAM</v>
          </cell>
          <cell r="H2079" t="str">
            <v>Chi nhánh Hà Nam</v>
          </cell>
          <cell r="I2079" t="str">
            <v>ĐỖ THỊ LỤA</v>
          </cell>
          <cell r="J2079" t="str">
            <v>Phó phòng Khách hàng doanh nghiệp</v>
          </cell>
        </row>
        <row r="2080">
          <cell r="B2080" t="str">
            <v>HD016708</v>
          </cell>
          <cell r="C2080" t="str">
            <v>CN</v>
          </cell>
          <cell r="D2080" t="str">
            <v>316</v>
          </cell>
          <cell r="E2080" t="str">
            <v>Miền Bắc</v>
          </cell>
          <cell r="F2080" t="str">
            <v>CHI NHÁNH HÀ NAM</v>
          </cell>
          <cell r="G2080" t="str">
            <v>CHI NHÁNH HÀ NAM</v>
          </cell>
          <cell r="H2080" t="str">
            <v>Chi nhánh Hà Nam</v>
          </cell>
          <cell r="I2080" t="str">
            <v>VŨ THỊ LOAN</v>
          </cell>
          <cell r="J2080" t="str">
            <v>Chuyên viên cao cấp Quan hệ khách hàng Doanh nghiệp - Bậc 2 (SRM)</v>
          </cell>
        </row>
        <row r="2081">
          <cell r="B2081" t="str">
            <v>HD022957</v>
          </cell>
          <cell r="C2081" t="str">
            <v>CN</v>
          </cell>
          <cell r="D2081" t="str">
            <v>316</v>
          </cell>
          <cell r="E2081" t="str">
            <v>Miền Bắc</v>
          </cell>
          <cell r="F2081" t="str">
            <v>CHI NHÁNH HÀ NAM</v>
          </cell>
          <cell r="G2081" t="str">
            <v>CHI NHÁNH HÀ NAM</v>
          </cell>
          <cell r="H2081" t="str">
            <v>Chi nhánh Hà Nam</v>
          </cell>
          <cell r="I2081" t="str">
            <v>NGUYỄN THÀNH LUÂN</v>
          </cell>
          <cell r="J2081" t="str">
            <v>Chuyên viên cao cấp Quan hệ khách hàng Doanh nghiệp - Bậc 1 (RM)</v>
          </cell>
        </row>
        <row r="2082">
          <cell r="B2082" t="str">
            <v>HD024595</v>
          </cell>
          <cell r="C2082" t="str">
            <v>CN</v>
          </cell>
          <cell r="D2082" t="str">
            <v>316</v>
          </cell>
          <cell r="E2082" t="str">
            <v>Miền Bắc</v>
          </cell>
          <cell r="F2082" t="str">
            <v>CHI NHÁNH HÀ NAM</v>
          </cell>
          <cell r="G2082" t="str">
            <v>CHI NHÁNH HÀ NAM</v>
          </cell>
          <cell r="H2082" t="str">
            <v>Chi nhánh Hà Nam</v>
          </cell>
          <cell r="I2082" t="str">
            <v>ĐỖ NGỌC DIỆU LINH</v>
          </cell>
          <cell r="J2082" t="str">
            <v>Chuyên viên Quan hệ khách hàng doanh nghiệp (RO)</v>
          </cell>
        </row>
        <row r="2083">
          <cell r="B2083" t="str">
            <v>HD025297</v>
          </cell>
          <cell r="C2083" t="str">
            <v>CN</v>
          </cell>
          <cell r="D2083" t="str">
            <v>316</v>
          </cell>
          <cell r="E2083" t="str">
            <v>Miền Bắc</v>
          </cell>
          <cell r="F2083" t="str">
            <v>CHI NHÁNH HÀ NAM</v>
          </cell>
          <cell r="G2083" t="str">
            <v>CHI NHÁNH HÀ NAM</v>
          </cell>
          <cell r="H2083" t="str">
            <v>Chi Nhánh Hà Nam</v>
          </cell>
          <cell r="I2083" t="str">
            <v>HÀ LÊ HỒNG HẠNH</v>
          </cell>
          <cell r="J2083" t="str">
            <v>Chuyên viên Quan hệ khách hàng doanh nghiệp (RO)</v>
          </cell>
        </row>
        <row r="2084">
          <cell r="B2084" t="str">
            <v>HD025298</v>
          </cell>
          <cell r="C2084" t="str">
            <v>CN</v>
          </cell>
          <cell r="D2084" t="str">
            <v>316</v>
          </cell>
          <cell r="E2084" t="str">
            <v>Miền Bắc</v>
          </cell>
          <cell r="F2084" t="str">
            <v>CHI NHÁNH HÀ NAM</v>
          </cell>
          <cell r="G2084" t="str">
            <v>CHI NHÁNH HÀ NAM</v>
          </cell>
          <cell r="H2084" t="str">
            <v>Chi Nhánh Hà Nam</v>
          </cell>
          <cell r="I2084" t="str">
            <v>PHẠM QUANG HUY</v>
          </cell>
          <cell r="J2084" t="str">
            <v>Chuyên viên Quan hệ khách hàng doanh nghiệp (RO)</v>
          </cell>
        </row>
        <row r="2085">
          <cell r="B2085" t="str">
            <v>HD022889</v>
          </cell>
          <cell r="C2085" t="str">
            <v>CN</v>
          </cell>
          <cell r="D2085" t="str">
            <v>316</v>
          </cell>
          <cell r="E2085" t="str">
            <v>Miền Bắc</v>
          </cell>
          <cell r="F2085" t="str">
            <v>CHI NHÁNH HÀ NAM</v>
          </cell>
          <cell r="G2085" t="str">
            <v>CHI NHÁNH HÀ NAM</v>
          </cell>
          <cell r="H2085" t="str">
            <v>Chi nhánh Hà Nam</v>
          </cell>
          <cell r="I2085" t="str">
            <v>BÙI VĂN HẠNH</v>
          </cell>
          <cell r="J2085" t="str">
            <v>Chuyên viên Quan hệ khách hàng cá nhân bậc 2 (CBO-2)</v>
          </cell>
        </row>
        <row r="2086">
          <cell r="B2086" t="str">
            <v>HD016261</v>
          </cell>
          <cell r="C2086" t="str">
            <v>CN</v>
          </cell>
          <cell r="D2086" t="str">
            <v>316</v>
          </cell>
          <cell r="E2086" t="str">
            <v>Miền Bắc</v>
          </cell>
          <cell r="F2086" t="str">
            <v>CHI NHÁNH HÀ NAM</v>
          </cell>
          <cell r="G2086" t="str">
            <v>CHI NHÁNH HÀ NAM</v>
          </cell>
          <cell r="H2086" t="str">
            <v>Chi nhánh Hà Nam</v>
          </cell>
          <cell r="I2086" t="str">
            <v>PHẠM MINH THANH</v>
          </cell>
          <cell r="J2086" t="str">
            <v>Chuyên viên cao cấp Quan hệ khách hàng cá nhân Bậc 1 (RM-1)</v>
          </cell>
        </row>
        <row r="2087">
          <cell r="B2087" t="str">
            <v>HD016495</v>
          </cell>
          <cell r="C2087" t="str">
            <v>CN</v>
          </cell>
          <cell r="D2087" t="str">
            <v>316</v>
          </cell>
          <cell r="E2087" t="str">
            <v>Miền Bắc</v>
          </cell>
          <cell r="F2087" t="str">
            <v>CHI NHÁNH HÀ NAM</v>
          </cell>
          <cell r="G2087" t="str">
            <v>CHI NHÁNH HÀ NAM</v>
          </cell>
          <cell r="H2087" t="str">
            <v>Chi nhánh Hà Nam</v>
          </cell>
          <cell r="I2087" t="str">
            <v>NGUYỄN ĐÌNH CHÍNH</v>
          </cell>
          <cell r="J2087" t="str">
            <v>Chuyên viên Quan hệ khách hàng cá nhân bậc 2 (CBO-2)</v>
          </cell>
        </row>
        <row r="2088">
          <cell r="B2088" t="str">
            <v>HD016918</v>
          </cell>
          <cell r="C2088" t="str">
            <v>CN</v>
          </cell>
          <cell r="D2088" t="str">
            <v>316</v>
          </cell>
          <cell r="E2088" t="str">
            <v>Miền Bắc</v>
          </cell>
          <cell r="F2088" t="str">
            <v>CHI NHÁNH HÀ NAM</v>
          </cell>
          <cell r="G2088" t="str">
            <v>CHI NHÁNH HÀ NAM</v>
          </cell>
          <cell r="H2088" t="str">
            <v>Chi nhánh Hà Nam</v>
          </cell>
          <cell r="I2088" t="str">
            <v>ĐỖ THỊ TUYẾN</v>
          </cell>
          <cell r="J2088" t="str">
            <v>Chuyên viên Quan hệ khách hàng cá nhân bậc 1 (CBO-1)</v>
          </cell>
        </row>
        <row r="2089">
          <cell r="B2089" t="str">
            <v>HD016942</v>
          </cell>
          <cell r="C2089" t="str">
            <v>CN</v>
          </cell>
          <cell r="D2089" t="str">
            <v>316</v>
          </cell>
          <cell r="E2089" t="str">
            <v>Miền Bắc</v>
          </cell>
          <cell r="F2089" t="str">
            <v>CHI NHÁNH HÀ NAM</v>
          </cell>
          <cell r="G2089" t="str">
            <v>CHI NHÁNH HÀ NAM</v>
          </cell>
          <cell r="H2089" t="str">
            <v>Chi nhánh Hà Nam</v>
          </cell>
          <cell r="I2089" t="str">
            <v>PHẠM THỊ LIÊN</v>
          </cell>
          <cell r="J2089" t="str">
            <v>Chuyên viên Quan hệ khách hàng cá nhân bậc 2 (CBO-2)</v>
          </cell>
        </row>
        <row r="2090">
          <cell r="B2090" t="str">
            <v>HD023817</v>
          </cell>
          <cell r="C2090" t="str">
            <v>CN</v>
          </cell>
          <cell r="D2090" t="str">
            <v>316</v>
          </cell>
          <cell r="E2090" t="str">
            <v>Miền Bắc</v>
          </cell>
          <cell r="F2090" t="str">
            <v>CHI NHÁNH HÀ NAM</v>
          </cell>
          <cell r="G2090" t="str">
            <v>CHI NHÁNH HÀ NAM</v>
          </cell>
          <cell r="H2090" t="str">
            <v>Chi nhánh Hà Nam</v>
          </cell>
          <cell r="I2090" t="str">
            <v>NGUYỄN THỊ THANH HUYỀN</v>
          </cell>
          <cell r="J2090" t="str">
            <v>Chuyên viên Quan hệ khách hàng cá nhân bậc 1 (CBO-1)</v>
          </cell>
        </row>
        <row r="2091">
          <cell r="B2091" t="str">
            <v>HD025410</v>
          </cell>
          <cell r="C2091" t="str">
            <v>CN</v>
          </cell>
          <cell r="D2091" t="str">
            <v>316</v>
          </cell>
          <cell r="E2091" t="str">
            <v>Miền Bắc</v>
          </cell>
          <cell r="F2091" t="str">
            <v>CHI NHÁNH HÀ NAM</v>
          </cell>
          <cell r="G2091" t="str">
            <v>CHI NHÁNH HÀ NAM</v>
          </cell>
          <cell r="H2091" t="str">
            <v>Chi nhánh Hà Nam</v>
          </cell>
          <cell r="I2091" t="str">
            <v>NGUYỄN THỊ HUYỀN CHANG</v>
          </cell>
          <cell r="J2091" t="str">
            <v>Giám đốc Quan hệ khách hàng ưu tiên _Bậc 3 (PRM_3)</v>
          </cell>
        </row>
        <row r="2092">
          <cell r="B2092" t="str">
            <v>HD020199</v>
          </cell>
          <cell r="C2092" t="str">
            <v>CN</v>
          </cell>
          <cell r="D2092" t="str">
            <v>316</v>
          </cell>
          <cell r="E2092" t="str">
            <v>Miền Bắc</v>
          </cell>
          <cell r="F2092" t="str">
            <v>CHI NHÁNH HÀ NAM</v>
          </cell>
          <cell r="G2092" t="str">
            <v>CHI NHÁNH HÀ NAM</v>
          </cell>
          <cell r="H2092" t="str">
            <v>Chi nhánh Hà Nam</v>
          </cell>
          <cell r="I2092" t="str">
            <v>NGUYỄN THỊ THƯƠNG</v>
          </cell>
          <cell r="J2092" t="str">
            <v>Chuyên viên Quan hệ khách hàng cá nhân Chuỗi bậc 2 (CBOC-2)</v>
          </cell>
        </row>
        <row r="2093">
          <cell r="B2093" t="str">
            <v>HD021002</v>
          </cell>
          <cell r="C2093" t="str">
            <v>CN</v>
          </cell>
          <cell r="D2093" t="str">
            <v>316</v>
          </cell>
          <cell r="E2093" t="str">
            <v>Miền Bắc</v>
          </cell>
          <cell r="F2093" t="str">
            <v>CHI NHÁNH HÀ NAM</v>
          </cell>
          <cell r="G2093" t="str">
            <v>CHI NHÁNH HÀ NAM</v>
          </cell>
          <cell r="H2093" t="str">
            <v>Chi nhánh Hà Nam</v>
          </cell>
          <cell r="I2093" t="str">
            <v>ĐINH THỊ PHƯỢNG</v>
          </cell>
          <cell r="J2093" t="str">
            <v>Chuyên viên Quan hệ khách hàng cá nhân Chuỗi bậc 2 (CBOC-2)</v>
          </cell>
        </row>
        <row r="2094">
          <cell r="B2094" t="str">
            <v>HD017598</v>
          </cell>
          <cell r="C2094" t="str">
            <v>CN</v>
          </cell>
          <cell r="D2094" t="str">
            <v>316</v>
          </cell>
          <cell r="E2094" t="str">
            <v>Miền Bắc</v>
          </cell>
          <cell r="F2094" t="str">
            <v>CHI NHÁNH HÀ NAM</v>
          </cell>
          <cell r="G2094" t="str">
            <v>CHI NHÁNH HÀ NAM</v>
          </cell>
          <cell r="H2094" t="str">
            <v>Chi nhánh Hà Nam</v>
          </cell>
          <cell r="I2094" t="str">
            <v>ĐỖ TRƯỜNG SƠN</v>
          </cell>
          <cell r="J2094" t="str">
            <v>Chuyên viên Quan hệ khách hàng cá nhân bậc 1 (CBO-1)</v>
          </cell>
        </row>
        <row r="2095">
          <cell r="B2095" t="str">
            <v>HD022052</v>
          </cell>
          <cell r="C2095" t="str">
            <v>CN</v>
          </cell>
          <cell r="D2095" t="str">
            <v>316</v>
          </cell>
          <cell r="E2095" t="str">
            <v>Miền Bắc</v>
          </cell>
          <cell r="F2095" t="str">
            <v>CHI NHÁNH HÀ NAM</v>
          </cell>
          <cell r="G2095" t="str">
            <v>CHI NHÁNH HÀ NAM</v>
          </cell>
          <cell r="H2095" t="str">
            <v>Chi nhánh Hà Nam</v>
          </cell>
          <cell r="I2095" t="str">
            <v>NGUYỄN THỊ THƠ</v>
          </cell>
          <cell r="J2095" t="str">
            <v>Chuyên viên cao cấp kinh doanh bảo hiểm</v>
          </cell>
        </row>
        <row r="2096">
          <cell r="B2096" t="str">
            <v>HD016263</v>
          </cell>
          <cell r="C2096" t="str">
            <v>CN</v>
          </cell>
          <cell r="D2096" t="str">
            <v>316</v>
          </cell>
          <cell r="E2096" t="str">
            <v>Miền Bắc</v>
          </cell>
          <cell r="F2096" t="str">
            <v>CHI NHÁNH HÀ NAM</v>
          </cell>
          <cell r="G2096" t="str">
            <v>CHI NHÁNH HÀ NAM</v>
          </cell>
          <cell r="H2096" t="str">
            <v>Chi nhánh Hà Nam</v>
          </cell>
          <cell r="I2096" t="str">
            <v>HOÀNG THU TRANG</v>
          </cell>
          <cell r="J2096" t="str">
            <v>Chuyên viên Hỗ trợ kinh doanh</v>
          </cell>
        </row>
        <row r="2097">
          <cell r="B2097" t="str">
            <v>HD009866</v>
          </cell>
          <cell r="C2097" t="str">
            <v>CN</v>
          </cell>
          <cell r="D2097" t="str">
            <v>316</v>
          </cell>
          <cell r="E2097" t="str">
            <v>Miền Bắc</v>
          </cell>
          <cell r="F2097" t="str">
            <v>CHI NHÁNH HÀ NAM</v>
          </cell>
          <cell r="G2097" t="str">
            <v>CHI NHÁNH HÀ NAM</v>
          </cell>
          <cell r="H2097" t="str">
            <v>Chi nhánh Hà Nam</v>
          </cell>
          <cell r="I2097" t="str">
            <v>NGÔ THỊ LOAN</v>
          </cell>
          <cell r="J2097" t="str">
            <v>Giao dịch viên</v>
          </cell>
        </row>
        <row r="2098">
          <cell r="B2098" t="str">
            <v>HD016258</v>
          </cell>
          <cell r="C2098" t="str">
            <v>CN</v>
          </cell>
          <cell r="D2098" t="str">
            <v>316</v>
          </cell>
          <cell r="E2098" t="str">
            <v>Miền Bắc</v>
          </cell>
          <cell r="F2098" t="str">
            <v>CHI NHÁNH HÀ NAM</v>
          </cell>
          <cell r="G2098" t="str">
            <v>CHI NHÁNH HÀ NAM</v>
          </cell>
          <cell r="H2098" t="str">
            <v>Chi nhánh Hà Nam</v>
          </cell>
          <cell r="I2098" t="str">
            <v>DƯƠNG THỊ THU THẢO</v>
          </cell>
          <cell r="J2098" t="str">
            <v>Giao dịch viên</v>
          </cell>
        </row>
        <row r="2099">
          <cell r="B2099" t="str">
            <v>HD023454</v>
          </cell>
          <cell r="C2099" t="str">
            <v>CN</v>
          </cell>
          <cell r="D2099" t="str">
            <v>316</v>
          </cell>
          <cell r="E2099" t="str">
            <v>Miền Bắc</v>
          </cell>
          <cell r="F2099" t="str">
            <v>CHI NHÁNH HÀ NAM</v>
          </cell>
          <cell r="G2099" t="str">
            <v>CHI NHÁNH HÀ NAM</v>
          </cell>
          <cell r="H2099" t="str">
            <v>Chi nhánh Hà Nam</v>
          </cell>
          <cell r="I2099" t="str">
            <v>NGUYỄN THỊ THU HƯỜNG</v>
          </cell>
          <cell r="J2099" t="str">
            <v>Giao dịch viên</v>
          </cell>
        </row>
        <row r="2100">
          <cell r="B2100" t="str">
            <v>HD022425</v>
          </cell>
          <cell r="C2100" t="str">
            <v>CN</v>
          </cell>
          <cell r="D2100" t="str">
            <v>316</v>
          </cell>
          <cell r="E2100" t="str">
            <v>Miền Bắc</v>
          </cell>
          <cell r="F2100" t="str">
            <v>CHI NHÁNH HÀ NAM</v>
          </cell>
          <cell r="G2100" t="str">
            <v>CHI NHÁNH HÀ NAM</v>
          </cell>
          <cell r="H2100" t="str">
            <v>Chi nhánh Hà Nam</v>
          </cell>
          <cell r="I2100" t="str">
            <v>ĐỖ MINH KHUÊ</v>
          </cell>
          <cell r="J2100" t="str">
            <v>Giao dịch viên</v>
          </cell>
        </row>
        <row r="2101">
          <cell r="B2101" t="str">
            <v>HD022683</v>
          </cell>
          <cell r="C2101" t="str">
            <v>CN</v>
          </cell>
          <cell r="D2101" t="str">
            <v>316</v>
          </cell>
          <cell r="E2101" t="str">
            <v>Miền Bắc</v>
          </cell>
          <cell r="F2101" t="str">
            <v>CHI NHÁNH HÀ NAM</v>
          </cell>
          <cell r="G2101" t="str">
            <v>CHI NHÁNH HÀ NAM</v>
          </cell>
          <cell r="H2101" t="str">
            <v>Chi nhánh Hà Nam</v>
          </cell>
          <cell r="I2101" t="str">
            <v>NGUYỄN THỊ NGUYỆT</v>
          </cell>
          <cell r="J2101" t="str">
            <v>Giao dịch viên</v>
          </cell>
        </row>
        <row r="2102">
          <cell r="B2102" t="str">
            <v>HD025596</v>
          </cell>
          <cell r="C2102" t="str">
            <v>CN</v>
          </cell>
          <cell r="D2102" t="str">
            <v>316</v>
          </cell>
          <cell r="E2102" t="str">
            <v>Miền Bắc</v>
          </cell>
          <cell r="F2102" t="str">
            <v>CHI NHÁNH HÀ NAM</v>
          </cell>
          <cell r="G2102" t="str">
            <v>Chi nhánh Hà Nam</v>
          </cell>
          <cell r="H2102" t="str">
            <v>Chi nhánh Hà Nam</v>
          </cell>
          <cell r="I2102" t="str">
            <v>VŨ THU TRANG</v>
          </cell>
          <cell r="J2102" t="str">
            <v>Giao dịch viên</v>
          </cell>
        </row>
        <row r="2103">
          <cell r="B2103" t="str">
            <v>HD016259</v>
          </cell>
          <cell r="C2103" t="str">
            <v>CN</v>
          </cell>
          <cell r="D2103" t="str">
            <v>316</v>
          </cell>
          <cell r="E2103" t="str">
            <v>Miền Bắc</v>
          </cell>
          <cell r="F2103" t="str">
            <v>CHI NHÁNH HÀ NAM</v>
          </cell>
          <cell r="G2103" t="str">
            <v>CHI NHÁNH HÀ NAM</v>
          </cell>
          <cell r="H2103" t="str">
            <v>Chi nhánh Hà Nam</v>
          </cell>
          <cell r="I2103" t="str">
            <v>ĐÀO THỊ HOA</v>
          </cell>
          <cell r="J2103" t="str">
            <v>Thủ quỹ</v>
          </cell>
        </row>
        <row r="2104">
          <cell r="B2104" t="str">
            <v>HD016277</v>
          </cell>
          <cell r="C2104" t="str">
            <v>CN</v>
          </cell>
          <cell r="D2104" t="str">
            <v>316</v>
          </cell>
          <cell r="E2104" t="str">
            <v>Miền Bắc</v>
          </cell>
          <cell r="F2104" t="str">
            <v>CHI NHÁNH HÀ NAM</v>
          </cell>
          <cell r="G2104" t="str">
            <v>CHI NHÁNH HÀ NAM</v>
          </cell>
          <cell r="H2104" t="str">
            <v>Chi nhánh Hà Nam</v>
          </cell>
          <cell r="I2104" t="str">
            <v>NGUYỄN THỊ DIỆU LINH</v>
          </cell>
          <cell r="J2104" t="str">
            <v>Nhân viên kiểm ngân</v>
          </cell>
        </row>
        <row r="2105">
          <cell r="B2105" t="str">
            <v>HD016257</v>
          </cell>
          <cell r="C2105" t="str">
            <v>CN</v>
          </cell>
          <cell r="D2105" t="str">
            <v>316</v>
          </cell>
          <cell r="E2105" t="str">
            <v>Miền Bắc</v>
          </cell>
          <cell r="F2105" t="str">
            <v>CHI NHÁNH HÀ NAM</v>
          </cell>
          <cell r="G2105" t="str">
            <v>CHI NHÁNH HÀ NAM</v>
          </cell>
          <cell r="H2105" t="str">
            <v>Chi nhánh Hà Nam</v>
          </cell>
          <cell r="I2105" t="str">
            <v>MAI ĐỨC DOANH</v>
          </cell>
          <cell r="J2105" t="str">
            <v>Nhân viên hành chính</v>
          </cell>
        </row>
        <row r="2106">
          <cell r="B2106" t="str">
            <v>HD016343</v>
          </cell>
          <cell r="C2106" t="str">
            <v>CN</v>
          </cell>
          <cell r="D2106" t="str">
            <v>316</v>
          </cell>
          <cell r="E2106" t="str">
            <v>Miền Bắc</v>
          </cell>
          <cell r="F2106" t="str">
            <v>CHI NHÁNH HÀ NAM</v>
          </cell>
          <cell r="G2106" t="str">
            <v>CHI NHÁNH HÀ NAM</v>
          </cell>
          <cell r="H2106" t="str">
            <v>Chi nhánh Hà Nam</v>
          </cell>
          <cell r="I2106" t="str">
            <v>LÊ CÔNG MẠNH</v>
          </cell>
          <cell r="J2106" t="str">
            <v>Nhân viên lái xe</v>
          </cell>
        </row>
        <row r="2107">
          <cell r="B2107" t="str">
            <v>HD023558</v>
          </cell>
          <cell r="C2107" t="str">
            <v>CN</v>
          </cell>
          <cell r="D2107" t="str">
            <v>316</v>
          </cell>
          <cell r="E2107" t="str">
            <v>Miền Bắc</v>
          </cell>
          <cell r="F2107" t="str">
            <v>CHI NHÁNH HÀ NAM</v>
          </cell>
          <cell r="G2107" t="str">
            <v>CHI NHÁNH HÀ NAM</v>
          </cell>
          <cell r="H2107" t="str">
            <v>Chi nhánh Hà Nam</v>
          </cell>
          <cell r="I2107" t="str">
            <v>TRẦN ĐÌNH KHIÊM</v>
          </cell>
          <cell r="J2107" t="str">
            <v>Nhân viên lái xe</v>
          </cell>
        </row>
        <row r="2108">
          <cell r="B2108" t="str">
            <v>HD025210</v>
          </cell>
          <cell r="C2108" t="str">
            <v>CN</v>
          </cell>
          <cell r="D2108" t="str">
            <v>316</v>
          </cell>
          <cell r="E2108" t="str">
            <v>Miền Bắc</v>
          </cell>
          <cell r="F2108" t="str">
            <v>CHI NHÁNH HÀ NAM</v>
          </cell>
          <cell r="G2108" t="str">
            <v>CHI NHÁNH HÀ NAM</v>
          </cell>
          <cell r="H2108" t="str">
            <v>Phòng giao dịch PTML Phủ Lý</v>
          </cell>
          <cell r="I2108" t="str">
            <v>ĐỖ THỊ QUỲNH GIANG</v>
          </cell>
          <cell r="J2108" t="str">
            <v>Giao dịch viên</v>
          </cell>
        </row>
        <row r="2109">
          <cell r="B2109" t="str">
            <v>HD025437</v>
          </cell>
          <cell r="C2109" t="str">
            <v>CN</v>
          </cell>
          <cell r="D2109" t="str">
            <v>316</v>
          </cell>
          <cell r="E2109" t="str">
            <v>Miền Bắc</v>
          </cell>
          <cell r="F2109" t="str">
            <v>CHI NHÁNH HÀ NAM</v>
          </cell>
          <cell r="G2109" t="str">
            <v>CHI NHÁNH HÀ NAM</v>
          </cell>
          <cell r="H2109" t="str">
            <v>Phòng giao dịch PTML Phủ Lý</v>
          </cell>
          <cell r="I2109" t="str">
            <v>PHẠM THỊ VÂN ANH</v>
          </cell>
          <cell r="J2109" t="str">
            <v>Giao dịch viên</v>
          </cell>
        </row>
        <row r="2110">
          <cell r="B2110" t="str">
            <v>HD025852</v>
          </cell>
          <cell r="C2110" t="str">
            <v>CN</v>
          </cell>
          <cell r="D2110" t="str">
            <v>316</v>
          </cell>
          <cell r="E2110" t="str">
            <v>Miền Bắc</v>
          </cell>
          <cell r="F2110" t="str">
            <v>CHI NHÁNH HÀ NAM</v>
          </cell>
          <cell r="G2110" t="str">
            <v>CHI NHÁNH HÀ NAM</v>
          </cell>
          <cell r="H2110" t="str">
            <v>Phòng giao dịch PTML Phủ Lý</v>
          </cell>
          <cell r="I2110" t="str">
            <v>ĐỖ THỊ MAI</v>
          </cell>
          <cell r="J2110" t="str">
            <v>Chuyên viên Quan hệ khách hàng cá nhân bậc 2 (CBO-2)</v>
          </cell>
        </row>
        <row r="2111">
          <cell r="B2111" t="str">
            <v>HD022674</v>
          </cell>
          <cell r="C2111" t="str">
            <v>CN</v>
          </cell>
          <cell r="D2111" t="str">
            <v>388</v>
          </cell>
          <cell r="E2111" t="str">
            <v>Miền Bắc</v>
          </cell>
          <cell r="F2111" t="str">
            <v>CHI NHÁNH HÀ NAM</v>
          </cell>
          <cell r="G2111" t="str">
            <v>CHI NHÁNH HÀ NAM</v>
          </cell>
          <cell r="H2111" t="str">
            <v>Phòng giao dịch Duy Tiên</v>
          </cell>
          <cell r="I2111" t="str">
            <v>NGUYỄN HOÀNG HIỆP</v>
          </cell>
          <cell r="J2111" t="str">
            <v>Giám đốc HDBank</v>
          </cell>
        </row>
        <row r="2112">
          <cell r="B2112" t="str">
            <v>HD016265</v>
          </cell>
          <cell r="C2112" t="str">
            <v>CN</v>
          </cell>
          <cell r="D2112" t="str">
            <v>388</v>
          </cell>
          <cell r="E2112" t="str">
            <v>Miền Bắc</v>
          </cell>
          <cell r="F2112" t="str">
            <v>CHI NHÁNH HÀ NAM</v>
          </cell>
          <cell r="G2112" t="str">
            <v>CHI NHÁNH HÀ NAM</v>
          </cell>
          <cell r="H2112" t="str">
            <v>Phòng giao dịch Duy Tiên</v>
          </cell>
          <cell r="I2112" t="str">
            <v>NGUYỄN THỊ NHƯ HOA</v>
          </cell>
          <cell r="J2112" t="str">
            <v>Kiểm soát viên</v>
          </cell>
        </row>
        <row r="2113">
          <cell r="B2113" t="str">
            <v>HD023328</v>
          </cell>
          <cell r="C2113" t="str">
            <v>CN</v>
          </cell>
          <cell r="D2113" t="str">
            <v>388</v>
          </cell>
          <cell r="E2113" t="str">
            <v>Miền Bắc</v>
          </cell>
          <cell r="F2113" t="str">
            <v>CHI NHÁNH HÀ NAM</v>
          </cell>
          <cell r="G2113" t="str">
            <v>CHI NHÁNH HÀ NAM</v>
          </cell>
          <cell r="H2113" t="str">
            <v>Phòng giao dịch Duy Tiên</v>
          </cell>
          <cell r="I2113" t="str">
            <v>CHU VĂN NGHĨA</v>
          </cell>
          <cell r="J2113" t="str">
            <v>Trưởng bộ phận Quan hệ khách hàng cá nhân</v>
          </cell>
        </row>
        <row r="2114">
          <cell r="B2114" t="str">
            <v>HD022497</v>
          </cell>
          <cell r="C2114" t="str">
            <v>CN</v>
          </cell>
          <cell r="D2114" t="str">
            <v>388</v>
          </cell>
          <cell r="E2114" t="str">
            <v>Miền Bắc</v>
          </cell>
          <cell r="F2114" t="str">
            <v>CHI NHÁNH HÀ NAM</v>
          </cell>
          <cell r="G2114" t="str">
            <v>CHI NHÁNH HÀ NAM</v>
          </cell>
          <cell r="H2114" t="str">
            <v>Phòng giao dịch Duy Tiên</v>
          </cell>
          <cell r="I2114" t="str">
            <v>ĐẶNG THỊ HƯỜNG</v>
          </cell>
          <cell r="J2114" t="str">
            <v>Chuyên viên Quan hệ khách hàng cá nhân bậc 1 (CBO-1)</v>
          </cell>
        </row>
        <row r="2115">
          <cell r="B2115" t="str">
            <v>HD023933</v>
          </cell>
          <cell r="C2115" t="str">
            <v>CN</v>
          </cell>
          <cell r="D2115" t="str">
            <v>388</v>
          </cell>
          <cell r="E2115" t="str">
            <v>Miền Bắc</v>
          </cell>
          <cell r="F2115" t="str">
            <v>CHI NHÁNH HÀ NAM</v>
          </cell>
          <cell r="G2115" t="str">
            <v>CHI NHÁNH HÀ NAM</v>
          </cell>
          <cell r="H2115" t="str">
            <v>Phòng giao dịch Duy Tiên</v>
          </cell>
          <cell r="I2115" t="str">
            <v>TRẦN ĐỒNG CHINH</v>
          </cell>
          <cell r="J2115" t="str">
            <v>Chuyên viên Quan hệ khách hàng cá nhân bậc 2 (CBO-2)</v>
          </cell>
        </row>
        <row r="2116">
          <cell r="B2116" t="str">
            <v>HD024039</v>
          </cell>
          <cell r="C2116" t="str">
            <v>CN</v>
          </cell>
          <cell r="D2116" t="str">
            <v>388</v>
          </cell>
          <cell r="E2116" t="str">
            <v>Miền Bắc</v>
          </cell>
          <cell r="F2116" t="str">
            <v>CHI NHÁNH HÀ NAM</v>
          </cell>
          <cell r="G2116" t="str">
            <v>CHI NHÁNH HÀ NAM</v>
          </cell>
          <cell r="H2116" t="str">
            <v>Phòng giao dịch Duy Tiên</v>
          </cell>
          <cell r="I2116" t="str">
            <v>NGUYỄN TRUNG ĐỨC</v>
          </cell>
          <cell r="J2116" t="str">
            <v>Chuyên viên Quan hệ khách hàng cá nhân bậc 2 (CBO-2)</v>
          </cell>
        </row>
        <row r="2117">
          <cell r="B2117" t="str">
            <v>HD025165</v>
          </cell>
          <cell r="C2117" t="str">
            <v>CN</v>
          </cell>
          <cell r="D2117" t="str">
            <v>388</v>
          </cell>
          <cell r="E2117" t="str">
            <v>Miền Bắc</v>
          </cell>
          <cell r="F2117" t="str">
            <v>CHI NHÁNH HÀ NAM</v>
          </cell>
          <cell r="G2117" t="str">
            <v>CHI NHÁNH HÀ NAM</v>
          </cell>
          <cell r="H2117" t="str">
            <v>Phòng giao dịch Duy Tiên</v>
          </cell>
          <cell r="I2117" t="str">
            <v>NGUYỄN THỊ HỒNG THẮM</v>
          </cell>
          <cell r="J2117" t="str">
            <v>Chuyên viên Quan hệ khách hàng cá nhân bậc 1 (CBO-1)</v>
          </cell>
        </row>
        <row r="2118">
          <cell r="B2118" t="str">
            <v>HD025958</v>
          </cell>
          <cell r="C2118" t="str">
            <v>CN</v>
          </cell>
          <cell r="D2118" t="str">
            <v>388</v>
          </cell>
          <cell r="E2118" t="str">
            <v>Miền Bắc</v>
          </cell>
          <cell r="F2118" t="str">
            <v>CHI NHÁNH HÀ NAM</v>
          </cell>
          <cell r="G2118" t="str">
            <v>CHI NHÁNH HÀ NAM</v>
          </cell>
          <cell r="H2118" t="str">
            <v>Phòng giao dịch Duy Tiên</v>
          </cell>
          <cell r="I2118" t="str">
            <v>PHẠM NGỌC DŨNG</v>
          </cell>
          <cell r="J2118" t="str">
            <v>Chuyên viên Quan hệ khách hàng cá nhân bậc 1 (CBO-1)</v>
          </cell>
        </row>
        <row r="2119">
          <cell r="B2119" t="str">
            <v>HD022688</v>
          </cell>
          <cell r="C2119" t="str">
            <v>CN</v>
          </cell>
          <cell r="D2119" t="str">
            <v>388</v>
          </cell>
          <cell r="E2119" t="str">
            <v>Miền Bắc</v>
          </cell>
          <cell r="F2119" t="str">
            <v>CHI NHÁNH HÀ NAM</v>
          </cell>
          <cell r="G2119" t="str">
            <v>CHI NHÁNH HÀ NAM</v>
          </cell>
          <cell r="H2119" t="str">
            <v>Phòng giao dịch Duy Tiên</v>
          </cell>
          <cell r="I2119" t="str">
            <v>NGUYỄN THỊ THÙY</v>
          </cell>
          <cell r="J2119" t="str">
            <v>Giao dịch viên</v>
          </cell>
        </row>
        <row r="2120">
          <cell r="B2120" t="str">
            <v>HD022764</v>
          </cell>
          <cell r="C2120" t="str">
            <v>CN</v>
          </cell>
          <cell r="D2120" t="str">
            <v>388</v>
          </cell>
          <cell r="E2120" t="str">
            <v>Miền Bắc</v>
          </cell>
          <cell r="F2120" t="str">
            <v>CHI NHÁNH HÀ NAM</v>
          </cell>
          <cell r="G2120" t="str">
            <v>CHI NHÁNH HÀ NAM</v>
          </cell>
          <cell r="H2120" t="str">
            <v>Phòng giao dịch Duy Tiên</v>
          </cell>
          <cell r="I2120" t="str">
            <v>ĐÀM THỊ THANH THÚY</v>
          </cell>
          <cell r="J2120" t="str">
            <v>Giao dịch viên</v>
          </cell>
        </row>
        <row r="2121">
          <cell r="B2121" t="str">
            <v>HD023590</v>
          </cell>
          <cell r="C2121" t="str">
            <v>CN</v>
          </cell>
          <cell r="D2121" t="str">
            <v>388</v>
          </cell>
          <cell r="E2121" t="str">
            <v>Miền Bắc</v>
          </cell>
          <cell r="F2121" t="str">
            <v>CHI NHÁNH HÀ NAM</v>
          </cell>
          <cell r="G2121" t="str">
            <v>CHI NHÁNH HÀ NAM</v>
          </cell>
          <cell r="H2121" t="str">
            <v>Phòng giao dịch Duy Tiên</v>
          </cell>
          <cell r="I2121" t="str">
            <v>BÙI PHƯƠNG THẢO</v>
          </cell>
          <cell r="J2121" t="str">
            <v>Giao dịch viên</v>
          </cell>
        </row>
        <row r="2122">
          <cell r="B2122" t="str">
            <v>HD023267</v>
          </cell>
          <cell r="C2122" t="str">
            <v>CN</v>
          </cell>
          <cell r="D2122" t="str">
            <v>378</v>
          </cell>
          <cell r="E2122" t="str">
            <v>Miền Bắc</v>
          </cell>
          <cell r="F2122" t="str">
            <v>CHI NHÁNH HÀ NAM</v>
          </cell>
          <cell r="G2122" t="str">
            <v>CHI NHÁNH HÀ NAM</v>
          </cell>
          <cell r="H2122" t="str">
            <v>Phòng giao dịch Lý Nhân</v>
          </cell>
          <cell r="I2122" t="str">
            <v>TRẦN QUANG PHỤC</v>
          </cell>
          <cell r="J2122" t="str">
            <v>Giám đốc HDBank</v>
          </cell>
        </row>
        <row r="2123">
          <cell r="B2123" t="str">
            <v>HD023527</v>
          </cell>
          <cell r="C2123" t="str">
            <v>CN</v>
          </cell>
          <cell r="D2123" t="str">
            <v>378</v>
          </cell>
          <cell r="E2123" t="str">
            <v>Miền Bắc</v>
          </cell>
          <cell r="F2123" t="str">
            <v>CHI NHÁNH HÀ NAM</v>
          </cell>
          <cell r="G2123" t="str">
            <v>CHI NHÁNH HÀ NAM</v>
          </cell>
          <cell r="H2123" t="str">
            <v>Phòng giao dịch Lý Nhân</v>
          </cell>
          <cell r="I2123" t="str">
            <v>HOÀNG VĂN HƯNG</v>
          </cell>
          <cell r="J2123" t="str">
            <v>Trưởng bộ phận Quan hệ khách hàng cá nhân</v>
          </cell>
        </row>
        <row r="2124">
          <cell r="B2124" t="str">
            <v>HD016264</v>
          </cell>
          <cell r="C2124" t="str">
            <v>CN</v>
          </cell>
          <cell r="D2124" t="str">
            <v>378</v>
          </cell>
          <cell r="E2124" t="str">
            <v>Miền Bắc</v>
          </cell>
          <cell r="F2124" t="str">
            <v>CHI NHÁNH HÀ NAM</v>
          </cell>
          <cell r="G2124" t="str">
            <v>CHI NHÁNH HÀ NAM</v>
          </cell>
          <cell r="H2124" t="str">
            <v>Phòng giao dịch Lý Nhân</v>
          </cell>
          <cell r="I2124" t="str">
            <v>TRẦN THỊ NGUYỆT HÀ</v>
          </cell>
          <cell r="J2124" t="str">
            <v>Kiểm soát viên</v>
          </cell>
        </row>
        <row r="2125">
          <cell r="B2125" t="str">
            <v>HD023291</v>
          </cell>
          <cell r="C2125" t="str">
            <v>CN</v>
          </cell>
          <cell r="D2125" t="str">
            <v>378</v>
          </cell>
          <cell r="E2125" t="str">
            <v>Miền Bắc</v>
          </cell>
          <cell r="F2125" t="str">
            <v>CHI NHÁNH HÀ NAM</v>
          </cell>
          <cell r="G2125" t="str">
            <v>CHI NHÁNH HÀ NAM</v>
          </cell>
          <cell r="H2125" t="str">
            <v>Phòng giao dịch Lý Nhân</v>
          </cell>
          <cell r="I2125" t="str">
            <v>NGÔ QUỐC TÂN</v>
          </cell>
          <cell r="J2125" t="str">
            <v>Chuyên viên Quan hệ khách hàng cá nhân bậc 1 (CBO-1)</v>
          </cell>
        </row>
        <row r="2126">
          <cell r="B2126" t="str">
            <v>HD023554</v>
          </cell>
          <cell r="C2126" t="str">
            <v>CN</v>
          </cell>
          <cell r="D2126" t="str">
            <v>378</v>
          </cell>
          <cell r="E2126" t="str">
            <v>Miền Bắc</v>
          </cell>
          <cell r="F2126" t="str">
            <v>CHI NHÁNH HÀ NAM</v>
          </cell>
          <cell r="G2126" t="str">
            <v>CHI NHÁNH HÀ NAM</v>
          </cell>
          <cell r="H2126" t="str">
            <v>Phòng giao dịch Lý Nhân</v>
          </cell>
          <cell r="I2126" t="str">
            <v>VIÊN THỊ QUỲNH ANH</v>
          </cell>
          <cell r="J2126" t="str">
            <v>Chuyên viên Quan hệ khách hàng cá nhân bậc 2 (CBO-2)</v>
          </cell>
        </row>
        <row r="2127">
          <cell r="B2127" t="str">
            <v>HD024425</v>
          </cell>
          <cell r="C2127" t="str">
            <v>CN</v>
          </cell>
          <cell r="D2127" t="str">
            <v>378</v>
          </cell>
          <cell r="E2127" t="str">
            <v>Miền Bắc</v>
          </cell>
          <cell r="F2127" t="str">
            <v>CHI NHÁNH HÀ NAM</v>
          </cell>
          <cell r="G2127" t="str">
            <v>CHI NHÁNH HÀ NAM</v>
          </cell>
          <cell r="H2127" t="str">
            <v>Phòng giao dịch Lý Nhân</v>
          </cell>
          <cell r="I2127" t="str">
            <v>NGUYỄN MẠNH TƯỞNG</v>
          </cell>
          <cell r="J2127" t="str">
            <v>Chuyên viên Quan hệ khách hàng cá nhân bậc 1 (CBO-1)</v>
          </cell>
        </row>
        <row r="2128">
          <cell r="B2128" t="str">
            <v>HD025270</v>
          </cell>
          <cell r="C2128" t="str">
            <v>CN</v>
          </cell>
          <cell r="D2128" t="str">
            <v>378</v>
          </cell>
          <cell r="E2128" t="str">
            <v>Miền Bắc</v>
          </cell>
          <cell r="F2128" t="str">
            <v>CHI NHÁNH HÀ NAM</v>
          </cell>
          <cell r="G2128" t="str">
            <v>CHI NHÁNH HÀ NAM</v>
          </cell>
          <cell r="H2128" t="str">
            <v>Phòng giao dịch Lý Nhân</v>
          </cell>
          <cell r="I2128" t="str">
            <v>TRẦN THỊ OANH</v>
          </cell>
          <cell r="J2128" t="str">
            <v>Chuyên viên Quan hệ khách hàng cá nhân bậc 1 (CBO-1)</v>
          </cell>
        </row>
        <row r="2129">
          <cell r="B2129" t="str">
            <v>HD023442</v>
          </cell>
          <cell r="C2129" t="str">
            <v>CN</v>
          </cell>
          <cell r="D2129" t="str">
            <v>378</v>
          </cell>
          <cell r="E2129" t="str">
            <v>Miền Bắc</v>
          </cell>
          <cell r="F2129" t="str">
            <v>CHI NHÁNH HÀ NAM</v>
          </cell>
          <cell r="G2129" t="str">
            <v>CHI NHÁNH HÀ NAM</v>
          </cell>
          <cell r="H2129" t="str">
            <v>Phòng giao dịch Lý Nhân</v>
          </cell>
          <cell r="I2129" t="str">
            <v>NGUYỄN THU HÀ</v>
          </cell>
          <cell r="J2129" t="str">
            <v>Giao dịch viên</v>
          </cell>
        </row>
        <row r="2130">
          <cell r="B2130" t="str">
            <v>HD023803</v>
          </cell>
          <cell r="C2130" t="str">
            <v>CN</v>
          </cell>
          <cell r="D2130" t="str">
            <v>378</v>
          </cell>
          <cell r="E2130" t="str">
            <v>Miền Bắc</v>
          </cell>
          <cell r="F2130" t="str">
            <v>CHI NHÁNH HÀ NAM</v>
          </cell>
          <cell r="G2130" t="str">
            <v>CHI NHÁNH HÀ NAM</v>
          </cell>
          <cell r="H2130" t="str">
            <v>Phòng giao dịch Lý Nhân</v>
          </cell>
          <cell r="I2130" t="str">
            <v>NGUYỄN THỊ LAN ANH</v>
          </cell>
          <cell r="J2130" t="str">
            <v>Giao dịch viên</v>
          </cell>
        </row>
        <row r="2131">
          <cell r="B2131" t="str">
            <v>HD023866</v>
          </cell>
          <cell r="C2131" t="str">
            <v>CN</v>
          </cell>
          <cell r="D2131" t="str">
            <v>378</v>
          </cell>
          <cell r="E2131" t="str">
            <v>Miền Bắc</v>
          </cell>
          <cell r="F2131" t="str">
            <v>CHI NHÁNH HÀ NAM</v>
          </cell>
          <cell r="G2131" t="str">
            <v>CHI NHÁNH HÀ NAM</v>
          </cell>
          <cell r="H2131" t="str">
            <v>Phòng giao dịch Lý Nhân</v>
          </cell>
          <cell r="I2131" t="str">
            <v>NGUYỄN THỊ THUỲ LINH</v>
          </cell>
          <cell r="J2131" t="str">
            <v>Giao dịch viên</v>
          </cell>
        </row>
        <row r="2132">
          <cell r="B2132" t="str">
            <v>HD019664</v>
          </cell>
          <cell r="C2132" t="str">
            <v>CN</v>
          </cell>
          <cell r="D2132" t="str">
            <v>338</v>
          </cell>
          <cell r="E2132" t="str">
            <v>Miền Bắc</v>
          </cell>
          <cell r="F2132" t="str">
            <v>CHI NHÁNH YÊN BÁI</v>
          </cell>
          <cell r="G2132" t="str">
            <v>CHI NHÁNH YÊN BÁI</v>
          </cell>
          <cell r="H2132" t="str">
            <v>Chi nhánh Yên Bái</v>
          </cell>
          <cell r="I2132" t="str">
            <v>VŨ MINH</v>
          </cell>
          <cell r="J2132" t="str">
            <v>Phó Giám đốc phụ trách Chi nhánh</v>
          </cell>
        </row>
        <row r="2133">
          <cell r="B2133" t="str">
            <v>HD025294</v>
          </cell>
          <cell r="C2133" t="str">
            <v>CN</v>
          </cell>
          <cell r="D2133" t="str">
            <v>338</v>
          </cell>
          <cell r="E2133" t="str">
            <v>Miền Bắc</v>
          </cell>
          <cell r="F2133" t="str">
            <v>CHI NHÁNH YÊN BÁI</v>
          </cell>
          <cell r="G2133" t="str">
            <v>CHI NHÁNH YÊN BÁI</v>
          </cell>
          <cell r="H2133" t="str">
            <v>Chi Nhánh Yên Bái</v>
          </cell>
          <cell r="I2133" t="str">
            <v>NGUYỄN NGỌC QUÂN</v>
          </cell>
          <cell r="J2133" t="str">
            <v>Giám đốc Khách hàng doanh nghiệp</v>
          </cell>
        </row>
        <row r="2134">
          <cell r="B2134" t="str">
            <v>HD018855</v>
          </cell>
          <cell r="C2134" t="str">
            <v>CN</v>
          </cell>
          <cell r="D2134" t="str">
            <v>338</v>
          </cell>
          <cell r="E2134" t="str">
            <v>Miền Bắc</v>
          </cell>
          <cell r="F2134" t="str">
            <v>CHI NHÁNH YÊN BÁI</v>
          </cell>
          <cell r="G2134" t="str">
            <v>CHI NHÁNH YÊN BÁI</v>
          </cell>
          <cell r="H2134" t="str">
            <v>Chi nhánh Yên Bái</v>
          </cell>
          <cell r="I2134" t="str">
            <v>LƯƠNG THỊ THU HẰNG</v>
          </cell>
          <cell r="J2134" t="str">
            <v>Trưởng phòng Dịch vụ khách hàng</v>
          </cell>
        </row>
        <row r="2135">
          <cell r="B2135" t="str">
            <v>HD019087</v>
          </cell>
          <cell r="C2135" t="str">
            <v>CN</v>
          </cell>
          <cell r="D2135" t="str">
            <v>338</v>
          </cell>
          <cell r="E2135" t="str">
            <v>Miền Bắc</v>
          </cell>
          <cell r="F2135" t="str">
            <v>CHI NHÁNH YÊN BÁI</v>
          </cell>
          <cell r="G2135" t="str">
            <v>CHI NHÁNH YÊN BÁI</v>
          </cell>
          <cell r="H2135" t="str">
            <v>Chi nhánh Yên Bái</v>
          </cell>
          <cell r="I2135" t="str">
            <v>MAI THỊ THU THẢO</v>
          </cell>
          <cell r="J2135" t="str">
            <v>Chuyên viên Quan hệ khách hàng doanh nghiệp (RO)</v>
          </cell>
        </row>
        <row r="2136">
          <cell r="B2136" t="str">
            <v>HD024157</v>
          </cell>
          <cell r="C2136" t="str">
            <v>CN</v>
          </cell>
          <cell r="D2136" t="str">
            <v>338</v>
          </cell>
          <cell r="E2136" t="str">
            <v>Miền Bắc</v>
          </cell>
          <cell r="F2136" t="str">
            <v>CHI NHÁNH YÊN BÁI</v>
          </cell>
          <cell r="G2136" t="str">
            <v>CHI NHÁNH YÊN BÁI</v>
          </cell>
          <cell r="H2136" t="str">
            <v>Chi nhánh Yên Bái</v>
          </cell>
          <cell r="I2136" t="str">
            <v>NGUYỄN MẠNH HÙNG</v>
          </cell>
          <cell r="J2136" t="str">
            <v>Chuyên viên Quan hệ khách hàng doanh nghiệp (RO)</v>
          </cell>
        </row>
        <row r="2137">
          <cell r="B2137" t="str">
            <v>HD018856</v>
          </cell>
          <cell r="C2137" t="str">
            <v>CN</v>
          </cell>
          <cell r="D2137" t="str">
            <v>338</v>
          </cell>
          <cell r="E2137" t="str">
            <v>Miền Bắc</v>
          </cell>
          <cell r="F2137" t="str">
            <v>CHI NHÁNH YÊN BÁI</v>
          </cell>
          <cell r="G2137" t="str">
            <v>CHI NHÁNH YÊN BÁI</v>
          </cell>
          <cell r="H2137" t="str">
            <v>Chi nhánh Yên Bái</v>
          </cell>
          <cell r="I2137" t="str">
            <v>TRẦN VĂN HÙNG</v>
          </cell>
          <cell r="J2137" t="str">
            <v>Trưởng bộ phận Quan hệ khách hàng cá nhân</v>
          </cell>
        </row>
        <row r="2138">
          <cell r="B2138" t="str">
            <v>HD018506</v>
          </cell>
          <cell r="C2138" t="str">
            <v>CN</v>
          </cell>
          <cell r="D2138" t="str">
            <v>338</v>
          </cell>
          <cell r="E2138" t="str">
            <v>Miền Bắc</v>
          </cell>
          <cell r="F2138" t="str">
            <v>CHI NHÁNH YÊN BÁI</v>
          </cell>
          <cell r="G2138" t="str">
            <v>CHI NHÁNH YÊN BÁI</v>
          </cell>
          <cell r="H2138" t="str">
            <v>Chi nhánh Yên Bái</v>
          </cell>
          <cell r="I2138" t="str">
            <v>NGUYỄN HỒNG QUÂN</v>
          </cell>
          <cell r="J2138" t="str">
            <v>Chuyên viên Quan hệ khách hàng cá nhân bậc 1 (CBO-1)</v>
          </cell>
        </row>
        <row r="2139">
          <cell r="B2139" t="str">
            <v>HD018442</v>
          </cell>
          <cell r="C2139" t="str">
            <v>CN</v>
          </cell>
          <cell r="D2139" t="str">
            <v>338</v>
          </cell>
          <cell r="E2139" t="str">
            <v>Miền Bắc</v>
          </cell>
          <cell r="F2139" t="str">
            <v>CHI NHÁNH YÊN BÁI</v>
          </cell>
          <cell r="G2139" t="str">
            <v>CHI NHÁNH YÊN BÁI</v>
          </cell>
          <cell r="H2139" t="str">
            <v>Chi nhánh Yên Bái</v>
          </cell>
          <cell r="I2139" t="str">
            <v>BÙI THỊ THU THẢO</v>
          </cell>
          <cell r="J2139" t="str">
            <v>Chuyên viên Quan hệ khách hàng cá nhân bậc 1 (CBO-1)</v>
          </cell>
        </row>
        <row r="2140">
          <cell r="B2140" t="str">
            <v>HD018445</v>
          </cell>
          <cell r="C2140" t="str">
            <v>CN</v>
          </cell>
          <cell r="D2140" t="str">
            <v>338</v>
          </cell>
          <cell r="E2140" t="str">
            <v>Miền Bắc</v>
          </cell>
          <cell r="F2140" t="str">
            <v>CHI NHÁNH YÊN BÁI</v>
          </cell>
          <cell r="G2140" t="str">
            <v>CHI NHÁNH YÊN BÁI</v>
          </cell>
          <cell r="H2140" t="str">
            <v>Chi nhánh Yên Bái</v>
          </cell>
          <cell r="I2140" t="str">
            <v>LẠI THẾ NGỌC</v>
          </cell>
          <cell r="J2140" t="str">
            <v>Chuyên viên Quan hệ khách hàng cá nhân bậc 1 (CBO-1)</v>
          </cell>
        </row>
        <row r="2141">
          <cell r="B2141" t="str">
            <v>HD018600</v>
          </cell>
          <cell r="C2141" t="str">
            <v>CN</v>
          </cell>
          <cell r="D2141" t="str">
            <v>338</v>
          </cell>
          <cell r="E2141" t="str">
            <v>Miền Bắc</v>
          </cell>
          <cell r="F2141" t="str">
            <v>CHI NHÁNH YÊN BÁI</v>
          </cell>
          <cell r="G2141" t="str">
            <v>CHI NHÁNH YÊN BÁI</v>
          </cell>
          <cell r="H2141" t="str">
            <v>Chi nhánh Yên Bái</v>
          </cell>
          <cell r="I2141" t="str">
            <v>PHẠM HUYỀN SINH</v>
          </cell>
          <cell r="J2141" t="str">
            <v>Chuyên viên Quan hệ khách hàng cá nhân bậc 1 (CBO-1)</v>
          </cell>
        </row>
        <row r="2142">
          <cell r="B2142" t="str">
            <v>HD018608</v>
          </cell>
          <cell r="C2142" t="str">
            <v>CN</v>
          </cell>
          <cell r="D2142" t="str">
            <v>338</v>
          </cell>
          <cell r="E2142" t="str">
            <v>Miền Bắc</v>
          </cell>
          <cell r="F2142" t="str">
            <v>CHI NHÁNH YÊN BÁI</v>
          </cell>
          <cell r="G2142" t="str">
            <v>CHI NHÁNH YÊN BÁI</v>
          </cell>
          <cell r="H2142" t="str">
            <v>Chi nhánh Yên Bái</v>
          </cell>
          <cell r="I2142" t="str">
            <v>TRẦN KHÁNH TOÀN</v>
          </cell>
          <cell r="J2142" t="str">
            <v>Chuyên viên Quan hệ khách hàng cá nhân bậc 1 (CBO-1)</v>
          </cell>
        </row>
        <row r="2143">
          <cell r="B2143" t="str">
            <v>HD018679</v>
          </cell>
          <cell r="C2143" t="str">
            <v>CN</v>
          </cell>
          <cell r="D2143" t="str">
            <v>338</v>
          </cell>
          <cell r="E2143" t="str">
            <v>Miền Bắc</v>
          </cell>
          <cell r="F2143" t="str">
            <v>CHI NHÁNH YÊN BÁI</v>
          </cell>
          <cell r="G2143" t="str">
            <v>CHI NHÁNH YÊN BÁI</v>
          </cell>
          <cell r="H2143" t="str">
            <v>Chi nhánh Yên Bái</v>
          </cell>
          <cell r="I2143" t="str">
            <v>LỤC THANH ĐÔNG</v>
          </cell>
          <cell r="J2143" t="str">
            <v>Chuyên viên Quan hệ khách hàng cá nhân bậc 1 (CBO-1)</v>
          </cell>
        </row>
        <row r="2144">
          <cell r="B2144" t="str">
            <v>HD019130</v>
          </cell>
          <cell r="C2144" t="str">
            <v>CN</v>
          </cell>
          <cell r="D2144" t="str">
            <v>338</v>
          </cell>
          <cell r="E2144" t="str">
            <v>Miền Bắc</v>
          </cell>
          <cell r="F2144" t="str">
            <v>CHI NHÁNH YÊN BÁI</v>
          </cell>
          <cell r="G2144" t="str">
            <v>CHI NHÁNH YÊN BÁI</v>
          </cell>
          <cell r="H2144" t="str">
            <v>Chi nhánh Yên Bái</v>
          </cell>
          <cell r="I2144" t="str">
            <v>NGUYỄN TUẤN NAM</v>
          </cell>
          <cell r="J2144" t="str">
            <v>Chuyên viên Quan hệ khách hàng cá nhân bậc 1 (CBO-1)</v>
          </cell>
        </row>
        <row r="2145">
          <cell r="B2145" t="str">
            <v>HD023765</v>
          </cell>
          <cell r="C2145" t="str">
            <v>CN</v>
          </cell>
          <cell r="D2145" t="str">
            <v>338</v>
          </cell>
          <cell r="E2145" t="str">
            <v>Miền Bắc</v>
          </cell>
          <cell r="F2145" t="str">
            <v>CHI NHÁNH YÊN BÁI</v>
          </cell>
          <cell r="G2145" t="str">
            <v>CHI NHÁNH YÊN BÁI</v>
          </cell>
          <cell r="H2145" t="str">
            <v>Chi nhánh Yên Bái</v>
          </cell>
          <cell r="I2145" t="str">
            <v>LƯU ĐỨC HUY</v>
          </cell>
          <cell r="J2145" t="str">
            <v>Chuyên viên Quan hệ khách hàng cá nhân bậc 1 (CBO-1)</v>
          </cell>
        </row>
        <row r="2146">
          <cell r="B2146" t="str">
            <v>HD025036</v>
          </cell>
          <cell r="C2146" t="str">
            <v>CN</v>
          </cell>
          <cell r="D2146" t="str">
            <v>338</v>
          </cell>
          <cell r="E2146" t="str">
            <v>Miền Bắc</v>
          </cell>
          <cell r="F2146" t="str">
            <v>CHI NHÁNH YÊN BÁI</v>
          </cell>
          <cell r="G2146" t="str">
            <v>CHI NHÁNH YÊN BÁI</v>
          </cell>
          <cell r="H2146" t="str">
            <v>Chi nhánh Yên Bái</v>
          </cell>
          <cell r="I2146" t="str">
            <v>ĐÀO QUANG VIỆT</v>
          </cell>
          <cell r="J2146" t="str">
            <v>Chuyên viên Quan hệ khách hàng cá nhân bậc 1 (CBO-1)</v>
          </cell>
        </row>
        <row r="2147">
          <cell r="B2147" t="str">
            <v>HD026031</v>
          </cell>
          <cell r="C2147" t="str">
            <v>CN</v>
          </cell>
          <cell r="D2147" t="str">
            <v>338</v>
          </cell>
          <cell r="E2147" t="str">
            <v>Miền Bắc</v>
          </cell>
          <cell r="F2147" t="str">
            <v>CHI NHÁNH YÊN BÁI</v>
          </cell>
          <cell r="G2147" t="str">
            <v>CHI NHÁNH YÊN BÁI</v>
          </cell>
          <cell r="H2147" t="str">
            <v>Chi nhánh Yên Bái</v>
          </cell>
          <cell r="I2147" t="str">
            <v>NGUYỄN THU HÀ</v>
          </cell>
          <cell r="J2147" t="str">
            <v>Giám đốc Quan hệ khách hàng ưu tiên _Bậc 3 (PRM_3)</v>
          </cell>
        </row>
        <row r="2148">
          <cell r="B2148" t="str">
            <v>HD019386</v>
          </cell>
          <cell r="C2148" t="str">
            <v>CN</v>
          </cell>
          <cell r="D2148" t="str">
            <v>338</v>
          </cell>
          <cell r="E2148" t="str">
            <v>Miền Bắc</v>
          </cell>
          <cell r="F2148" t="str">
            <v>CHI NHÁNH YÊN BÁI</v>
          </cell>
          <cell r="G2148" t="str">
            <v>CHI NHÁNH YÊN BÁI</v>
          </cell>
          <cell r="H2148" t="str">
            <v>Chi nhánh Yên Bái</v>
          </cell>
          <cell r="I2148" t="str">
            <v>NGUYỄN HUY HÙNG</v>
          </cell>
          <cell r="J2148" t="str">
            <v>Chuyên viên hỗ trợ kinh doanh</v>
          </cell>
        </row>
        <row r="2149">
          <cell r="B2149" t="str">
            <v>HD019318</v>
          </cell>
          <cell r="C2149" t="str">
            <v>CN</v>
          </cell>
          <cell r="D2149" t="str">
            <v>338</v>
          </cell>
          <cell r="E2149" t="str">
            <v>Miền Bắc</v>
          </cell>
          <cell r="F2149" t="str">
            <v>CHI NHÁNH YÊN BÁI</v>
          </cell>
          <cell r="G2149" t="str">
            <v>CHI NHÁNH YÊN BÁI</v>
          </cell>
          <cell r="H2149" t="str">
            <v>Chi nhánh Yên Bái</v>
          </cell>
          <cell r="I2149" t="str">
            <v>NGUYỄN THỊ LÝ</v>
          </cell>
          <cell r="J2149" t="str">
            <v>Chuyên viên cao cấp kinh doanh bảo hiểm</v>
          </cell>
        </row>
        <row r="2150">
          <cell r="B2150" t="str">
            <v>HD018515</v>
          </cell>
          <cell r="C2150" t="str">
            <v>CN</v>
          </cell>
          <cell r="D2150" t="str">
            <v>338</v>
          </cell>
          <cell r="E2150" t="str">
            <v>Miền Bắc</v>
          </cell>
          <cell r="F2150" t="str">
            <v>CHI NHÁNH YÊN BÁI</v>
          </cell>
          <cell r="G2150" t="str">
            <v>CHI NHÁNH YÊN BÁI</v>
          </cell>
          <cell r="H2150" t="str">
            <v>Chi nhánh Yên Bái</v>
          </cell>
          <cell r="I2150" t="str">
            <v>NGUYỄN THỊ QUỲNH ANH</v>
          </cell>
          <cell r="J2150" t="str">
            <v>Giao dịch viên</v>
          </cell>
        </row>
        <row r="2151">
          <cell r="B2151" t="str">
            <v>HD018443</v>
          </cell>
          <cell r="C2151" t="str">
            <v>CN</v>
          </cell>
          <cell r="D2151" t="str">
            <v>338</v>
          </cell>
          <cell r="E2151" t="str">
            <v>Miền Bắc</v>
          </cell>
          <cell r="F2151" t="str">
            <v>CHI NHÁNH YÊN BÁI</v>
          </cell>
          <cell r="G2151" t="str">
            <v>CHI NHÁNH YÊN BÁI</v>
          </cell>
          <cell r="H2151" t="str">
            <v>Chi nhánh Yên Bái</v>
          </cell>
          <cell r="I2151" t="str">
            <v>LƯƠNG THẢO CHI</v>
          </cell>
          <cell r="J2151" t="str">
            <v>Giao dịch viên</v>
          </cell>
        </row>
        <row r="2152">
          <cell r="B2152" t="str">
            <v>HD018444</v>
          </cell>
          <cell r="C2152" t="str">
            <v>CN</v>
          </cell>
          <cell r="D2152" t="str">
            <v>338</v>
          </cell>
          <cell r="E2152" t="str">
            <v>Miền Bắc</v>
          </cell>
          <cell r="F2152" t="str">
            <v>CHI NHÁNH YÊN BÁI</v>
          </cell>
          <cell r="G2152" t="str">
            <v>CHI NHÁNH YÊN BÁI</v>
          </cell>
          <cell r="H2152" t="str">
            <v>Chi nhánh Yên Bái</v>
          </cell>
          <cell r="I2152" t="str">
            <v>TRẦN THỊ TÚ QUỲNH</v>
          </cell>
          <cell r="J2152" t="str">
            <v>Giao dịch viên</v>
          </cell>
        </row>
        <row r="2153">
          <cell r="B2153" t="str">
            <v>HD023657</v>
          </cell>
          <cell r="C2153" t="str">
            <v>CN</v>
          </cell>
          <cell r="D2153" t="str">
            <v>338</v>
          </cell>
          <cell r="E2153" t="str">
            <v>Miền Bắc</v>
          </cell>
          <cell r="F2153" t="str">
            <v>CHI NHÁNH YÊN BÁI</v>
          </cell>
          <cell r="G2153" t="str">
            <v>CHI NHÁNH YÊN BÁI</v>
          </cell>
          <cell r="H2153" t="str">
            <v>Chi nhánh Yên Bái</v>
          </cell>
          <cell r="I2153" t="str">
            <v>NGUYỄN THU UYÊN</v>
          </cell>
          <cell r="J2153" t="str">
            <v>Giao dịch viên</v>
          </cell>
        </row>
        <row r="2154">
          <cell r="B2154" t="str">
            <v>HD018446</v>
          </cell>
          <cell r="C2154" t="str">
            <v>CN</v>
          </cell>
          <cell r="D2154" t="str">
            <v>338</v>
          </cell>
          <cell r="E2154" t="str">
            <v>Miền Bắc</v>
          </cell>
          <cell r="F2154" t="str">
            <v>CHI NHÁNH YÊN BÁI</v>
          </cell>
          <cell r="G2154" t="str">
            <v>CHI NHÁNH YÊN BÁI</v>
          </cell>
          <cell r="H2154" t="str">
            <v>Chi nhánh Yên Bái</v>
          </cell>
          <cell r="I2154" t="str">
            <v>ĐÀO NHƯ QUỲNH</v>
          </cell>
          <cell r="J2154" t="str">
            <v>Kiểm soát viên</v>
          </cell>
        </row>
        <row r="2155">
          <cell r="B2155" t="str">
            <v>HD015030</v>
          </cell>
          <cell r="C2155" t="str">
            <v>CN</v>
          </cell>
          <cell r="D2155" t="str">
            <v>338</v>
          </cell>
          <cell r="E2155" t="str">
            <v>Miền Bắc</v>
          </cell>
          <cell r="F2155" t="str">
            <v>CHI NHÁNH YÊN BÁI</v>
          </cell>
          <cell r="G2155" t="str">
            <v>CHI NHÁNH YÊN BÁI</v>
          </cell>
          <cell r="H2155" t="str">
            <v>Chi nhánh Yên Bái</v>
          </cell>
          <cell r="I2155" t="str">
            <v>VŨ THỊ NGỌC</v>
          </cell>
          <cell r="J2155" t="str">
            <v>Chuyên viên Quan hệ khách hàng doanh nghiệp (RO)</v>
          </cell>
        </row>
        <row r="2156">
          <cell r="B2156" t="str">
            <v>HD023760</v>
          </cell>
          <cell r="C2156" t="str">
            <v>CN</v>
          </cell>
          <cell r="D2156" t="str">
            <v>338</v>
          </cell>
          <cell r="E2156" t="str">
            <v>Miền Bắc</v>
          </cell>
          <cell r="F2156" t="str">
            <v>CHI NHÁNH YÊN BÁI</v>
          </cell>
          <cell r="G2156" t="str">
            <v>CHI NHÁNH YÊN BÁI</v>
          </cell>
          <cell r="H2156" t="str">
            <v>Chi nhánh Yên Bái</v>
          </cell>
          <cell r="I2156" t="str">
            <v>TRẦN ÁNH NHƯ</v>
          </cell>
          <cell r="J2156" t="str">
            <v>Thủ quỹ</v>
          </cell>
        </row>
        <row r="2157">
          <cell r="B2157" t="str">
            <v>HD018447</v>
          </cell>
          <cell r="C2157" t="str">
            <v>CN</v>
          </cell>
          <cell r="D2157" t="str">
            <v>338</v>
          </cell>
          <cell r="E2157" t="str">
            <v>Miền Bắc</v>
          </cell>
          <cell r="F2157" t="str">
            <v>CHI NHÁNH YÊN BÁI</v>
          </cell>
          <cell r="G2157" t="str">
            <v>CHI NHÁNH YÊN BÁI</v>
          </cell>
          <cell r="H2157" t="str">
            <v>Chi nhánh Yên Bái</v>
          </cell>
          <cell r="I2157" t="str">
            <v>NGUYỄN NGỌC HUYỀN</v>
          </cell>
          <cell r="J2157" t="str">
            <v>Nhân viên kiểm ngân</v>
          </cell>
        </row>
        <row r="2158">
          <cell r="B2158" t="str">
            <v>HD019198</v>
          </cell>
          <cell r="C2158" t="str">
            <v>CN</v>
          </cell>
          <cell r="D2158" t="str">
            <v>338</v>
          </cell>
          <cell r="E2158" t="str">
            <v>Miền Bắc</v>
          </cell>
          <cell r="F2158" t="str">
            <v>CHI NHÁNH YÊN BÁI</v>
          </cell>
          <cell r="G2158" t="str">
            <v>CHI NHÁNH YÊN BÁI</v>
          </cell>
          <cell r="H2158" t="str">
            <v>Chi nhánh Yên Bái</v>
          </cell>
          <cell r="I2158" t="str">
            <v>NGUYỄN THỊ THU HẰNG</v>
          </cell>
          <cell r="J2158" t="str">
            <v>Nhân viên hành chính</v>
          </cell>
        </row>
        <row r="2159">
          <cell r="B2159" t="str">
            <v>HD019022</v>
          </cell>
          <cell r="C2159" t="str">
            <v>CN</v>
          </cell>
          <cell r="D2159" t="str">
            <v>338</v>
          </cell>
          <cell r="E2159" t="str">
            <v>Miền Bắc</v>
          </cell>
          <cell r="F2159" t="str">
            <v>CHI NHÁNH YÊN BÁI</v>
          </cell>
          <cell r="G2159" t="str">
            <v>CHI NHÁNH YÊN BÁI</v>
          </cell>
          <cell r="H2159" t="str">
            <v>Chi nhánh Yên Bái</v>
          </cell>
          <cell r="I2159" t="str">
            <v>ĐẶNG QUANG TRUNG</v>
          </cell>
          <cell r="J2159" t="str">
            <v>Nhân viên lái xe</v>
          </cell>
        </row>
        <row r="2160">
          <cell r="B2160" t="str">
            <v>HD025212</v>
          </cell>
          <cell r="C2160" t="str">
            <v>CN</v>
          </cell>
          <cell r="D2160" t="str">
            <v>338</v>
          </cell>
          <cell r="E2160" t="str">
            <v>Miền Bắc</v>
          </cell>
          <cell r="F2160" t="str">
            <v>CHI NHÁNH YÊN BÁI</v>
          </cell>
          <cell r="G2160" t="str">
            <v>CHI NHÁNH YÊN BÁI</v>
          </cell>
          <cell r="H2160" t="str">
            <v>Phòng giao dịch PTML Nghĩa Lộ</v>
          </cell>
          <cell r="I2160" t="str">
            <v>VŨ LAN PHƯƠNG</v>
          </cell>
          <cell r="J2160" t="str">
            <v>Giao dịch viên</v>
          </cell>
        </row>
        <row r="2161">
          <cell r="B2161" t="str">
            <v>HD025344</v>
          </cell>
          <cell r="C2161" t="str">
            <v>CN</v>
          </cell>
          <cell r="D2161" t="str">
            <v>338</v>
          </cell>
          <cell r="E2161" t="str">
            <v>Miền Bắc</v>
          </cell>
          <cell r="F2161" t="str">
            <v>CHI NHÁNH YÊN BÁI</v>
          </cell>
          <cell r="G2161" t="str">
            <v>CHI NHÁNH YÊN BÁI</v>
          </cell>
          <cell r="H2161" t="str">
            <v>Phòng giao dịch PTML Nghĩa Lộ</v>
          </cell>
          <cell r="I2161" t="str">
            <v>NGUYỄN THUỲ DƯƠNG</v>
          </cell>
          <cell r="J2161" t="str">
            <v>Giao dịch viên</v>
          </cell>
        </row>
        <row r="2162">
          <cell r="B2162" t="str">
            <v>HD000342</v>
          </cell>
          <cell r="C2162" t="str">
            <v>CN</v>
          </cell>
          <cell r="D2162" t="str">
            <v>343</v>
          </cell>
          <cell r="E2162" t="str">
            <v>Miền Bắc</v>
          </cell>
          <cell r="F2162" t="str">
            <v>CHI NHÁNH TUYÊN QUANG</v>
          </cell>
          <cell r="G2162" t="str">
            <v>CHI NHÁNH TUYÊN QUANG</v>
          </cell>
          <cell r="H2162" t="str">
            <v>Chi nhánh Tuyên Quang</v>
          </cell>
          <cell r="I2162" t="str">
            <v>LÊ THÁI HÀ</v>
          </cell>
          <cell r="J2162" t="str">
            <v>Quyền Giám Đốc chi nhánh</v>
          </cell>
        </row>
        <row r="2163">
          <cell r="B2163" t="str">
            <v>HD018976</v>
          </cell>
          <cell r="C2163" t="str">
            <v>CN</v>
          </cell>
          <cell r="D2163" t="str">
            <v>343</v>
          </cell>
          <cell r="E2163" t="str">
            <v>Miền Bắc</v>
          </cell>
          <cell r="F2163" t="str">
            <v>CHI NHÁNH TUYÊN QUANG</v>
          </cell>
          <cell r="G2163" t="str">
            <v>CHI NHÁNH TUYÊN QUANG</v>
          </cell>
          <cell r="H2163" t="str">
            <v>Chi nhánh Tuyên Quang</v>
          </cell>
          <cell r="I2163" t="str">
            <v>NÔNG THỦY TIÊN</v>
          </cell>
          <cell r="J2163" t="str">
            <v>Trưởng phòng Dịch vụ khách hàng</v>
          </cell>
        </row>
        <row r="2164">
          <cell r="B2164" t="str">
            <v>HD026244</v>
          </cell>
          <cell r="C2164" t="str">
            <v>CN</v>
          </cell>
          <cell r="D2164" t="str">
            <v>343</v>
          </cell>
          <cell r="E2164" t="str">
            <v>Miền Bắc</v>
          </cell>
          <cell r="F2164" t="str">
            <v>CHI NHÁNH TUYÊN QUANG</v>
          </cell>
          <cell r="G2164" t="str">
            <v>CHI NHÁNH TUYÊN QUANG</v>
          </cell>
          <cell r="H2164" t="str">
            <v>Chi nhánh Tuyên Quang</v>
          </cell>
          <cell r="I2164" t="str">
            <v>VŨ THÀNH TRUNG</v>
          </cell>
          <cell r="J2164" t="str">
            <v>Phó phòng khách hàng doanh nghiệp</v>
          </cell>
        </row>
        <row r="2165">
          <cell r="B2165" t="str">
            <v>HD025633</v>
          </cell>
          <cell r="C2165" t="str">
            <v>CN</v>
          </cell>
          <cell r="D2165" t="str">
            <v>343</v>
          </cell>
          <cell r="E2165" t="str">
            <v>Miền Bắc</v>
          </cell>
          <cell r="F2165" t="str">
            <v>CHI NHÁNH TUYÊN QUANG</v>
          </cell>
          <cell r="G2165" t="str">
            <v>CHI NHÁNH TUYÊN QUANG</v>
          </cell>
          <cell r="H2165" t="str">
            <v>Chi nhánh Tuyên Quang</v>
          </cell>
          <cell r="I2165" t="str">
            <v>ĐÀO THỊ TÚY</v>
          </cell>
          <cell r="J2165" t="str">
            <v>Kiểm soát viên</v>
          </cell>
        </row>
        <row r="2166">
          <cell r="B2166" t="str">
            <v>HD018755</v>
          </cell>
          <cell r="C2166" t="str">
            <v>CN</v>
          </cell>
          <cell r="D2166" t="str">
            <v>343</v>
          </cell>
          <cell r="E2166" t="str">
            <v>Miền Bắc</v>
          </cell>
          <cell r="F2166" t="str">
            <v>CHI NHÁNH TUYÊN QUANG</v>
          </cell>
          <cell r="G2166" t="str">
            <v>CHI NHÁNH TUYÊN QUANG</v>
          </cell>
          <cell r="H2166" t="str">
            <v>Chi nhánh Tuyên Quang</v>
          </cell>
          <cell r="I2166" t="str">
            <v>BẠCH TRUNG THÀNH</v>
          </cell>
          <cell r="J2166" t="str">
            <v>Trưởng bộ phận Quan hệ khách hàng doanh nghiệp</v>
          </cell>
        </row>
        <row r="2167">
          <cell r="B2167" t="str">
            <v>HD022454</v>
          </cell>
          <cell r="C2167" t="str">
            <v>CN</v>
          </cell>
          <cell r="D2167" t="str">
            <v>343</v>
          </cell>
          <cell r="E2167" t="str">
            <v>Miền Bắc</v>
          </cell>
          <cell r="F2167" t="str">
            <v>CHI NHÁNH TUYÊN QUANG</v>
          </cell>
          <cell r="G2167" t="str">
            <v>CHI NHÁNH TUYÊN QUANG</v>
          </cell>
          <cell r="H2167" t="str">
            <v>Chi nhánh Tuyên Quang</v>
          </cell>
          <cell r="I2167" t="str">
            <v>BÙI THỊ THÚY QUỲNH</v>
          </cell>
          <cell r="J2167" t="str">
            <v>Chuyên viên Quan hệ khách hàng doanh nghiệp (RO)</v>
          </cell>
        </row>
        <row r="2168">
          <cell r="B2168" t="str">
            <v>HD024270</v>
          </cell>
          <cell r="C2168" t="str">
            <v>CN</v>
          </cell>
          <cell r="D2168" t="str">
            <v>343</v>
          </cell>
          <cell r="E2168" t="str">
            <v>Miền Bắc</v>
          </cell>
          <cell r="F2168" t="str">
            <v>CHI NHÁNH TUYÊN QUANG</v>
          </cell>
          <cell r="G2168" t="str">
            <v>CHI NHÁNH TUYÊN QUANG</v>
          </cell>
          <cell r="H2168" t="str">
            <v>Chi nhánh Tuyên Quang</v>
          </cell>
          <cell r="I2168" t="str">
            <v>BÙI HUY TÙNG</v>
          </cell>
          <cell r="J2168" t="str">
            <v>Chuyên viên cao cấp Quan hệ khách hàng Doanh nghiệp - Bậc 1 (RM)</v>
          </cell>
        </row>
        <row r="2169">
          <cell r="B2169" t="str">
            <v>HD018649</v>
          </cell>
          <cell r="C2169" t="str">
            <v>CN</v>
          </cell>
          <cell r="D2169" t="str">
            <v>343</v>
          </cell>
          <cell r="E2169" t="str">
            <v>Miền Bắc</v>
          </cell>
          <cell r="F2169" t="str">
            <v>CHI NHÁNH TUYÊN QUANG</v>
          </cell>
          <cell r="G2169" t="str">
            <v>CHI NHÁNH TUYÊN QUANG</v>
          </cell>
          <cell r="H2169" t="str">
            <v>Chi nhánh Tuyên Quang</v>
          </cell>
          <cell r="I2169" t="str">
            <v>ĐÀM THỊ THU TRÀ</v>
          </cell>
          <cell r="J2169" t="str">
            <v>Chuyên viên Quan hệ khách hàng cá nhân bậc 1 (CBO-1)</v>
          </cell>
        </row>
        <row r="2170">
          <cell r="B2170" t="str">
            <v>HD018655</v>
          </cell>
          <cell r="C2170" t="str">
            <v>CN</v>
          </cell>
          <cell r="D2170" t="str">
            <v>343</v>
          </cell>
          <cell r="E2170" t="str">
            <v>Miền Bắc</v>
          </cell>
          <cell r="F2170" t="str">
            <v>CHI NHÁNH TUYÊN QUANG</v>
          </cell>
          <cell r="G2170" t="str">
            <v>CHI NHÁNH TUYÊN QUANG</v>
          </cell>
          <cell r="H2170" t="str">
            <v>Chi nhánh Tuyên Quang</v>
          </cell>
          <cell r="I2170" t="str">
            <v>LƯU THỊ BÍCH NGỌC</v>
          </cell>
          <cell r="J2170" t="str">
            <v>Chuyên viên Quan hệ khách hàng cá nhân bậc 1 (CBO-1)</v>
          </cell>
        </row>
        <row r="2171">
          <cell r="B2171" t="str">
            <v>HD018656</v>
          </cell>
          <cell r="C2171" t="str">
            <v>CN</v>
          </cell>
          <cell r="D2171" t="str">
            <v>343</v>
          </cell>
          <cell r="E2171" t="str">
            <v>Miền Bắc</v>
          </cell>
          <cell r="F2171" t="str">
            <v>CHI NHÁNH TUYÊN QUANG</v>
          </cell>
          <cell r="G2171" t="str">
            <v>CHI NHÁNH TUYÊN QUANG</v>
          </cell>
          <cell r="H2171" t="str">
            <v>Chi nhánh Tuyên Quang</v>
          </cell>
          <cell r="I2171" t="str">
            <v>NGUYỄN THỊ THÙY DUNG</v>
          </cell>
          <cell r="J2171" t="str">
            <v>Chuyên viên Quan hệ khách hàng cá nhân bậc 1 (CBO-1)</v>
          </cell>
        </row>
        <row r="2172">
          <cell r="B2172" t="str">
            <v>HD018657</v>
          </cell>
          <cell r="C2172" t="str">
            <v>CN</v>
          </cell>
          <cell r="D2172" t="str">
            <v>343</v>
          </cell>
          <cell r="E2172" t="str">
            <v>Miền Bắc</v>
          </cell>
          <cell r="F2172" t="str">
            <v>CHI NHÁNH TUYÊN QUANG</v>
          </cell>
          <cell r="G2172" t="str">
            <v>CHI NHÁNH TUYÊN QUANG</v>
          </cell>
          <cell r="H2172" t="str">
            <v>Chi nhánh Tuyên Quang</v>
          </cell>
          <cell r="I2172" t="str">
            <v>NGUYỄN THÚY HẰNG</v>
          </cell>
          <cell r="J2172" t="str">
            <v>Giám đốc Quan hệ khách hàng ưu tiên _Bậc 1 (PRM_1)</v>
          </cell>
        </row>
        <row r="2173">
          <cell r="B2173" t="str">
            <v>HD018994</v>
          </cell>
          <cell r="C2173" t="str">
            <v>CN</v>
          </cell>
          <cell r="D2173" t="str">
            <v>343</v>
          </cell>
          <cell r="E2173" t="str">
            <v>Miền Bắc</v>
          </cell>
          <cell r="F2173" t="str">
            <v>CHI NHÁNH TUYÊN QUANG</v>
          </cell>
          <cell r="G2173" t="str">
            <v>CHI NHÁNH TUYÊN QUANG</v>
          </cell>
          <cell r="H2173" t="str">
            <v>Chi nhánh Tuyên Quang</v>
          </cell>
          <cell r="I2173" t="str">
            <v>NGUYỄN THÀNH NAM</v>
          </cell>
          <cell r="J2173" t="str">
            <v>Chuyên viên Quan hệ khách hàng cá nhân bậc 1 (CBO-1)</v>
          </cell>
        </row>
        <row r="2174">
          <cell r="B2174" t="str">
            <v>HD024271</v>
          </cell>
          <cell r="C2174" t="str">
            <v>CN</v>
          </cell>
          <cell r="D2174" t="str">
            <v>343</v>
          </cell>
          <cell r="E2174" t="str">
            <v>Miền Bắc</v>
          </cell>
          <cell r="F2174" t="str">
            <v>CHI NHÁNH TUYÊN QUANG</v>
          </cell>
          <cell r="G2174" t="str">
            <v>CHI NHÁNH TUYÊN QUANG</v>
          </cell>
          <cell r="H2174" t="str">
            <v>Chi nhánh Tuyên Quang</v>
          </cell>
          <cell r="I2174" t="str">
            <v>VŨ MINH HẰNG</v>
          </cell>
          <cell r="J2174" t="str">
            <v>Chuyên viên Quan hệ khách hàng cá nhân bậc 1 (CBO-1)</v>
          </cell>
        </row>
        <row r="2175">
          <cell r="B2175" t="str">
            <v>HD025122</v>
          </cell>
          <cell r="C2175" t="str">
            <v>CN</v>
          </cell>
          <cell r="D2175" t="str">
            <v>343</v>
          </cell>
          <cell r="E2175" t="str">
            <v>Miền Bắc</v>
          </cell>
          <cell r="F2175" t="str">
            <v>CHI NHÁNH TUYÊN QUANG</v>
          </cell>
          <cell r="G2175" t="str">
            <v>CHI NHÁNH TUYÊN QUANG</v>
          </cell>
          <cell r="H2175" t="str">
            <v>Chi Nhánh Tuyên Quang</v>
          </cell>
          <cell r="I2175" t="str">
            <v>NGUYỄN TÀI LÂM</v>
          </cell>
          <cell r="J2175" t="str">
            <v>Chuyên viên Quan hệ khách hàng cá nhân bậc 2 (CBO-2)</v>
          </cell>
        </row>
        <row r="2176">
          <cell r="B2176" t="str">
            <v>HD019973</v>
          </cell>
          <cell r="C2176" t="str">
            <v>CN</v>
          </cell>
          <cell r="D2176" t="str">
            <v>343</v>
          </cell>
          <cell r="E2176" t="str">
            <v>Miền Bắc</v>
          </cell>
          <cell r="F2176" t="str">
            <v>CHI NHÁNH TUYÊN QUANG</v>
          </cell>
          <cell r="G2176" t="str">
            <v>CHI NHÁNH TUYÊN QUANG</v>
          </cell>
          <cell r="H2176" t="str">
            <v>Chi nhánh Tuyên Quang</v>
          </cell>
          <cell r="I2176" t="str">
            <v>NÔNG VĂN LUÂN</v>
          </cell>
          <cell r="J2176" t="str">
            <v>Chuyên viên Quan hệ khách hàng cá nhân Chuỗi bậc 2 (CBOC-2)</v>
          </cell>
        </row>
        <row r="2177">
          <cell r="B2177" t="str">
            <v>HD018939</v>
          </cell>
          <cell r="C2177" t="str">
            <v>CN</v>
          </cell>
          <cell r="D2177" t="str">
            <v>343</v>
          </cell>
          <cell r="E2177" t="str">
            <v>Miền Bắc</v>
          </cell>
          <cell r="F2177" t="str">
            <v>CHI NHÁNH TUYÊN QUANG</v>
          </cell>
          <cell r="G2177" t="str">
            <v>CHI NHÁNH TUYÊN QUANG</v>
          </cell>
          <cell r="H2177" t="str">
            <v>Chi nhánh Tuyên Quang</v>
          </cell>
          <cell r="I2177" t="str">
            <v>HOÀNG KIM NGÂN</v>
          </cell>
          <cell r="J2177" t="str">
            <v>Chuyên viên hỗ trợ kinh doanh</v>
          </cell>
        </row>
        <row r="2178">
          <cell r="B2178" t="str">
            <v>HD023871</v>
          </cell>
          <cell r="C2178" t="str">
            <v>CN</v>
          </cell>
          <cell r="D2178" t="str">
            <v>343</v>
          </cell>
          <cell r="E2178" t="str">
            <v>Miền Bắc</v>
          </cell>
          <cell r="F2178" t="str">
            <v>CHI NHÁNH TUYÊN QUANG</v>
          </cell>
          <cell r="G2178" t="str">
            <v>CHI NHÁNH TUYÊN QUANG</v>
          </cell>
          <cell r="H2178" t="str">
            <v>Chi nhánh Tuyên Quang</v>
          </cell>
          <cell r="I2178" t="str">
            <v>NGUYỄN THỊ NGỌC HUYỀN</v>
          </cell>
          <cell r="J2178" t="str">
            <v>Chuyên viên cao cấp kinh doanh bảo hiểm</v>
          </cell>
        </row>
        <row r="2179">
          <cell r="B2179" t="str">
            <v>HD018632</v>
          </cell>
          <cell r="C2179" t="str">
            <v>CN</v>
          </cell>
          <cell r="D2179" t="str">
            <v>343</v>
          </cell>
          <cell r="E2179" t="str">
            <v>Miền Bắc</v>
          </cell>
          <cell r="F2179" t="str">
            <v>CHI NHÁNH TUYÊN QUANG</v>
          </cell>
          <cell r="G2179" t="str">
            <v>CHI NHÁNH TUYÊN QUANG</v>
          </cell>
          <cell r="H2179" t="str">
            <v>Chi nhánh Tuyên Quang</v>
          </cell>
          <cell r="I2179" t="str">
            <v>ĐẶNG HƯƠNG LY</v>
          </cell>
          <cell r="J2179" t="str">
            <v>Giao dịch viên</v>
          </cell>
        </row>
        <row r="2180">
          <cell r="B2180" t="str">
            <v>HD018638</v>
          </cell>
          <cell r="C2180" t="str">
            <v>CN</v>
          </cell>
          <cell r="D2180" t="str">
            <v>343</v>
          </cell>
          <cell r="E2180" t="str">
            <v>Miền Bắc</v>
          </cell>
          <cell r="F2180" t="str">
            <v>CHI NHÁNH TUYÊN QUANG</v>
          </cell>
          <cell r="G2180" t="str">
            <v>CHI NHÁNH TUYÊN QUANG</v>
          </cell>
          <cell r="H2180" t="str">
            <v>Chi nhánh Tuyên Quang</v>
          </cell>
          <cell r="I2180" t="str">
            <v>ĐÀO CẨM NHUNG</v>
          </cell>
          <cell r="J2180" t="str">
            <v>Giao dịch viên</v>
          </cell>
        </row>
        <row r="2181">
          <cell r="B2181" t="str">
            <v>HD018644</v>
          </cell>
          <cell r="C2181" t="str">
            <v>CN</v>
          </cell>
          <cell r="D2181" t="str">
            <v>343</v>
          </cell>
          <cell r="E2181" t="str">
            <v>Miền Bắc</v>
          </cell>
          <cell r="F2181" t="str">
            <v>CHI NHÁNH TUYÊN QUANG</v>
          </cell>
          <cell r="G2181" t="str">
            <v>CHI NHÁNH TUYÊN QUANG</v>
          </cell>
          <cell r="H2181" t="str">
            <v>Chi nhánh Tuyên Quang</v>
          </cell>
          <cell r="I2181" t="str">
            <v>TẠ THỊ TRANG ANH</v>
          </cell>
          <cell r="J2181" t="str">
            <v>Giao dịch viên</v>
          </cell>
        </row>
        <row r="2182">
          <cell r="B2182" t="str">
            <v>HD021700</v>
          </cell>
          <cell r="C2182" t="str">
            <v>CN</v>
          </cell>
          <cell r="D2182" t="str">
            <v>343</v>
          </cell>
          <cell r="E2182" t="str">
            <v>Miền Bắc</v>
          </cell>
          <cell r="F2182" t="str">
            <v>CHI NHÁNH TUYÊN QUANG</v>
          </cell>
          <cell r="G2182" t="str">
            <v>CHI NHÁNH TUYÊN QUANG</v>
          </cell>
          <cell r="H2182" t="str">
            <v>Chi nhánh Tuyên Quang</v>
          </cell>
          <cell r="I2182" t="str">
            <v>TRẦN LAN PHƯƠNG</v>
          </cell>
          <cell r="J2182" t="str">
            <v>Giao dịch viên</v>
          </cell>
        </row>
        <row r="2183">
          <cell r="B2183" t="str">
            <v>HD018894</v>
          </cell>
          <cell r="C2183" t="str">
            <v>CN</v>
          </cell>
          <cell r="D2183" t="str">
            <v>343</v>
          </cell>
          <cell r="E2183" t="str">
            <v>Miền Bắc</v>
          </cell>
          <cell r="F2183" t="str">
            <v>CHI NHÁNH TUYÊN QUANG</v>
          </cell>
          <cell r="G2183" t="str">
            <v>CHI NHÁNH TUYÊN QUANG</v>
          </cell>
          <cell r="H2183" t="str">
            <v>Chi nhánh Tuyên Quang</v>
          </cell>
          <cell r="I2183" t="str">
            <v>TRƯƠNG THỊ MAI HOA</v>
          </cell>
          <cell r="J2183" t="str">
            <v>Thủ quỹ</v>
          </cell>
        </row>
        <row r="2184">
          <cell r="B2184" t="str">
            <v>HD019083</v>
          </cell>
          <cell r="C2184" t="str">
            <v>CN</v>
          </cell>
          <cell r="D2184" t="str">
            <v>343</v>
          </cell>
          <cell r="E2184" t="str">
            <v>Miền Bắc</v>
          </cell>
          <cell r="F2184" t="str">
            <v>CHI NHÁNH TUYÊN QUANG</v>
          </cell>
          <cell r="G2184" t="str">
            <v>CHI NHÁNH TUYÊN QUANG</v>
          </cell>
          <cell r="H2184" t="str">
            <v>Chi nhánh Tuyên Quang</v>
          </cell>
          <cell r="I2184" t="str">
            <v>NGUYỄN THỊ PHƯƠNG</v>
          </cell>
          <cell r="J2184" t="str">
            <v>Nhân viên kiểm ngân</v>
          </cell>
        </row>
        <row r="2185">
          <cell r="B2185" t="str">
            <v>HD019604</v>
          </cell>
          <cell r="C2185" t="str">
            <v>CN</v>
          </cell>
          <cell r="D2185" t="str">
            <v>343</v>
          </cell>
          <cell r="E2185" t="str">
            <v>Miền Bắc</v>
          </cell>
          <cell r="F2185" t="str">
            <v>CHI NHÁNH TUYÊN QUANG</v>
          </cell>
          <cell r="G2185" t="str">
            <v>CHI NHÁNH TUYÊN QUANG</v>
          </cell>
          <cell r="H2185" t="str">
            <v>Chi nhánh Tuyên Quang</v>
          </cell>
          <cell r="I2185" t="str">
            <v>ĐÀO HÀ MY</v>
          </cell>
          <cell r="J2185" t="str">
            <v>Nhân viên hành chính</v>
          </cell>
        </row>
        <row r="2186">
          <cell r="B2186" t="str">
            <v>HD019047</v>
          </cell>
          <cell r="C2186" t="str">
            <v>CN</v>
          </cell>
          <cell r="D2186" t="str">
            <v>343</v>
          </cell>
          <cell r="E2186" t="str">
            <v>Miền Bắc</v>
          </cell>
          <cell r="F2186" t="str">
            <v>CHI NHÁNH TUYÊN QUANG</v>
          </cell>
          <cell r="G2186" t="str">
            <v>CHI NHÁNH TUYÊN QUANG</v>
          </cell>
          <cell r="H2186" t="str">
            <v>Chi nhánh Tuyên Quang</v>
          </cell>
          <cell r="I2186" t="str">
            <v>PHÙNG SƠN TÙNG</v>
          </cell>
          <cell r="J2186" t="str">
            <v>Nhân viên lái xe</v>
          </cell>
        </row>
        <row r="2187">
          <cell r="B2187" t="str">
            <v>HD026277</v>
          </cell>
          <cell r="C2187" t="str">
            <v>CN</v>
          </cell>
          <cell r="D2187" t="str">
            <v>343</v>
          </cell>
          <cell r="E2187" t="str">
            <v>Miền Bắc</v>
          </cell>
          <cell r="F2187" t="str">
            <v>CHI NHÁNH TUYÊN QUANG</v>
          </cell>
          <cell r="G2187" t="str">
            <v>CHI NHÁNH TUYÊN QUANG</v>
          </cell>
          <cell r="H2187" t="str">
            <v>Phòng giao dịch PTML Hàm Yên</v>
          </cell>
          <cell r="I2187" t="str">
            <v>NÔNG ÁNH TIỆP</v>
          </cell>
          <cell r="J2187" t="str">
            <v>Kiểm soát viên</v>
          </cell>
        </row>
        <row r="2188">
          <cell r="B2188" t="str">
            <v>HD025054</v>
          </cell>
          <cell r="C2188" t="str">
            <v>CN</v>
          </cell>
          <cell r="D2188" t="str">
            <v>343</v>
          </cell>
          <cell r="E2188" t="str">
            <v>Miền Bắc</v>
          </cell>
          <cell r="F2188" t="str">
            <v>CHI NHÁNH TUYÊN QUANG</v>
          </cell>
          <cell r="G2188" t="str">
            <v>CHI NHÁNH TUYÊN QUANG</v>
          </cell>
          <cell r="H2188" t="str">
            <v>Phòng giao dịch PTML Hàm Yên</v>
          </cell>
          <cell r="I2188" t="str">
            <v>LÊ THỊ PHƯƠNG THẢO</v>
          </cell>
          <cell r="J2188" t="str">
            <v>Giao dịch viên</v>
          </cell>
        </row>
        <row r="2189">
          <cell r="B2189" t="str">
            <v>HD025299</v>
          </cell>
          <cell r="C2189" t="str">
            <v>CN</v>
          </cell>
          <cell r="D2189" t="str">
            <v>343</v>
          </cell>
          <cell r="E2189" t="str">
            <v>Miền Bắc</v>
          </cell>
          <cell r="F2189" t="str">
            <v>CHI NHÁNH TUYÊN QUANG</v>
          </cell>
          <cell r="G2189" t="str">
            <v>CHI NHÁNH TUYÊN QUANG</v>
          </cell>
          <cell r="H2189" t="str">
            <v>Phòng giao dịch PTML Hàm Yên</v>
          </cell>
          <cell r="I2189" t="str">
            <v>NGUYỄN ÁNH DƯƠNG</v>
          </cell>
          <cell r="J2189" t="str">
            <v>Giao dịch viên</v>
          </cell>
        </row>
        <row r="2190">
          <cell r="B2190" t="str">
            <v>HD025408</v>
          </cell>
          <cell r="C2190" t="str">
            <v>CN</v>
          </cell>
          <cell r="D2190" t="str">
            <v>343</v>
          </cell>
          <cell r="E2190" t="str">
            <v>Miền Bắc</v>
          </cell>
          <cell r="F2190" t="str">
            <v>CHI NHÁNH TUYÊN QUANG</v>
          </cell>
          <cell r="G2190" t="str">
            <v>CHI NHÁNH TUYÊN QUANG</v>
          </cell>
          <cell r="H2190" t="str">
            <v>Phòng giao dịch PTML Hàm Yên</v>
          </cell>
          <cell r="I2190" t="str">
            <v>MA THÚY VÂN</v>
          </cell>
          <cell r="J2190" t="str">
            <v>Giao dịch viên</v>
          </cell>
        </row>
        <row r="2191">
          <cell r="B2191" t="str">
            <v>HD025536</v>
          </cell>
          <cell r="C2191" t="str">
            <v>CN</v>
          </cell>
          <cell r="D2191" t="str">
            <v>343</v>
          </cell>
          <cell r="E2191" t="str">
            <v>Miền Bắc</v>
          </cell>
          <cell r="F2191" t="str">
            <v>CHI NHÁNH TUYÊN QUANG</v>
          </cell>
          <cell r="G2191" t="str">
            <v>CHI NHÁNH TUYÊN QUANG</v>
          </cell>
          <cell r="H2191" t="str">
            <v>Phòng giao dịch PTML Hàm Yên</v>
          </cell>
          <cell r="I2191" t="str">
            <v>TRẦN THỊ QUỲNH</v>
          </cell>
          <cell r="J2191" t="str">
            <v>Chuyên viên Quan hệ khách hàng cá nhân bậc 1 (CBO-1)</v>
          </cell>
        </row>
        <row r="2192">
          <cell r="B2192" t="str">
            <v>HD026142</v>
          </cell>
          <cell r="C2192" t="str">
            <v>CN</v>
          </cell>
          <cell r="D2192" t="str">
            <v>343</v>
          </cell>
          <cell r="E2192" t="str">
            <v>Miền Bắc</v>
          </cell>
          <cell r="F2192" t="str">
            <v>CHI NHÁNH TUYÊN QUANG</v>
          </cell>
          <cell r="G2192" t="str">
            <v>Chi nhánh Tuyên Quang</v>
          </cell>
          <cell r="H2192" t="str">
            <v>Phòng giao dịch PTML Hàm Yên</v>
          </cell>
          <cell r="I2192" t="str">
            <v>TRẦN VĂN DŨNG</v>
          </cell>
          <cell r="J2192" t="str">
            <v>Chuyên viên Quan hệ khách hàng cá nhân bậc 1 (CBO-1)</v>
          </cell>
        </row>
        <row r="2193">
          <cell r="B2193" t="str">
            <v>HD019036</v>
          </cell>
          <cell r="C2193" t="str">
            <v>CN</v>
          </cell>
          <cell r="D2193" t="str">
            <v>341</v>
          </cell>
          <cell r="E2193" t="str">
            <v>Miền Bắc</v>
          </cell>
          <cell r="F2193" t="str">
            <v>CHI NHÁNH CAO BẰNG</v>
          </cell>
          <cell r="G2193" t="str">
            <v>CHI NHÁNH CAO BẰNG</v>
          </cell>
          <cell r="H2193" t="str">
            <v>Chi nhánh Cao Bằng</v>
          </cell>
          <cell r="I2193" t="str">
            <v>HOÀNG VĂN HUY</v>
          </cell>
          <cell r="J2193" t="str">
            <v>Phó Giám đốc phụ trách Chi nhánh</v>
          </cell>
        </row>
        <row r="2194">
          <cell r="B2194" t="str">
            <v>HD018760</v>
          </cell>
          <cell r="C2194" t="str">
            <v>CN</v>
          </cell>
          <cell r="D2194" t="str">
            <v>341</v>
          </cell>
          <cell r="E2194" t="str">
            <v>Miền Bắc</v>
          </cell>
          <cell r="F2194" t="str">
            <v>CHI NHÁNH CAO BẰNG</v>
          </cell>
          <cell r="G2194" t="str">
            <v>CHI NHÁNH CAO BẰNG</v>
          </cell>
          <cell r="H2194" t="str">
            <v>Chi nhánh Cao Bằng</v>
          </cell>
          <cell r="I2194" t="str">
            <v>TRẦN CẨM NHUNG</v>
          </cell>
          <cell r="J2194" t="str">
            <v>Phó phòng Dịch vụ khách hàng</v>
          </cell>
        </row>
        <row r="2195">
          <cell r="B2195" t="str">
            <v>HD018829</v>
          </cell>
          <cell r="C2195" t="str">
            <v>CN</v>
          </cell>
          <cell r="D2195" t="str">
            <v>341</v>
          </cell>
          <cell r="E2195" t="str">
            <v>Miền Bắc</v>
          </cell>
          <cell r="F2195" t="str">
            <v>CHI NHÁNH CAO BẰNG</v>
          </cell>
          <cell r="G2195" t="str">
            <v>CHI NHÁNH CAO BẰNG</v>
          </cell>
          <cell r="H2195" t="str">
            <v>Chi nhánh Cao Bằng</v>
          </cell>
          <cell r="I2195" t="str">
            <v>DƯƠNG THANH HOÀN</v>
          </cell>
          <cell r="J2195" t="str">
            <v>Phó Phòng Khách hàng cá nhân</v>
          </cell>
        </row>
        <row r="2196">
          <cell r="B2196" t="str">
            <v>HD009608</v>
          </cell>
          <cell r="C2196" t="str">
            <v>CN</v>
          </cell>
          <cell r="D2196" t="str">
            <v>341</v>
          </cell>
          <cell r="E2196" t="str">
            <v>Miền Bắc</v>
          </cell>
          <cell r="F2196" t="str">
            <v>CHI NHÁNH CAO BẰNG</v>
          </cell>
          <cell r="G2196" t="str">
            <v>CHI NHÁNH CAO BẰNG</v>
          </cell>
          <cell r="H2196" t="str">
            <v>Chi nhánh Cao Bằng</v>
          </cell>
          <cell r="I2196" t="str">
            <v>NÔNG THỊ NIÊN</v>
          </cell>
          <cell r="J2196" t="str">
            <v>Kiểm soát viên</v>
          </cell>
        </row>
        <row r="2197">
          <cell r="B2197" t="str">
            <v>HD021811</v>
          </cell>
          <cell r="C2197" t="str">
            <v>CN</v>
          </cell>
          <cell r="D2197" t="str">
            <v>341</v>
          </cell>
          <cell r="E2197" t="str">
            <v>Miền Bắc</v>
          </cell>
          <cell r="F2197" t="str">
            <v>CHI NHÁNH CAO BẰNG</v>
          </cell>
          <cell r="G2197" t="str">
            <v>CHI NHÁNH CAO BẰNG</v>
          </cell>
          <cell r="H2197" t="str">
            <v>Chi nhánh Cao Bằng</v>
          </cell>
          <cell r="I2197" t="str">
            <v>LÊ TRẦN KIỀU ANH</v>
          </cell>
          <cell r="J2197" t="str">
            <v>Chuyên viên Quan hệ khách hàng doanh nghiệp (RO)</v>
          </cell>
        </row>
        <row r="2198">
          <cell r="B2198" t="str">
            <v>HD023808</v>
          </cell>
          <cell r="C2198" t="str">
            <v>CN</v>
          </cell>
          <cell r="D2198" t="str">
            <v>341</v>
          </cell>
          <cell r="E2198" t="str">
            <v>Miền Bắc</v>
          </cell>
          <cell r="F2198" t="str">
            <v>CHI NHÁNH CAO BẰNG</v>
          </cell>
          <cell r="G2198" t="str">
            <v>CHI NHÁNH CAO BẰNG</v>
          </cell>
          <cell r="H2198" t="str">
            <v>Chi nhánh Cao Bằng</v>
          </cell>
          <cell r="I2198" t="str">
            <v>HOÀNG THỊ GIÁNG HƯƠNG</v>
          </cell>
          <cell r="J2198" t="str">
            <v>Chuyên viên Quan hệ khách hàng doanh nghiệp (RO)</v>
          </cell>
        </row>
        <row r="2199">
          <cell r="B2199" t="str">
            <v>HD018762</v>
          </cell>
          <cell r="C2199" t="str">
            <v>CN</v>
          </cell>
          <cell r="D2199" t="str">
            <v>341</v>
          </cell>
          <cell r="E2199" t="str">
            <v>Miền Bắc</v>
          </cell>
          <cell r="F2199" t="str">
            <v>CHI NHÁNH CAO BẰNG</v>
          </cell>
          <cell r="G2199" t="str">
            <v>CHI NHÁNH CAO BẰNG</v>
          </cell>
          <cell r="H2199" t="str">
            <v>Chi nhánh Cao Bằng</v>
          </cell>
          <cell r="I2199" t="str">
            <v>NÔNG CÔNG LÝ</v>
          </cell>
          <cell r="J2199" t="str">
            <v>Chuyên viên Quan hệ khách hàng cá nhân bậc 1 (CBO-1)</v>
          </cell>
        </row>
        <row r="2200">
          <cell r="B2200" t="str">
            <v>HD018764</v>
          </cell>
          <cell r="C2200" t="str">
            <v>CN</v>
          </cell>
          <cell r="D2200" t="str">
            <v>341</v>
          </cell>
          <cell r="E2200" t="str">
            <v>Miền Bắc</v>
          </cell>
          <cell r="F2200" t="str">
            <v>CHI NHÁNH CAO BẰNG</v>
          </cell>
          <cell r="G2200" t="str">
            <v>CHI NHÁNH CAO BẰNG</v>
          </cell>
          <cell r="H2200" t="str">
            <v>Chi nhánh Cao Bằng</v>
          </cell>
          <cell r="I2200" t="str">
            <v>LỤC XUÂN HIỆP</v>
          </cell>
          <cell r="J2200" t="str">
            <v>Chuyên viên Quan hệ khách hàng cá nhân bậc 1 (CBO-1)</v>
          </cell>
        </row>
        <row r="2201">
          <cell r="B2201" t="str">
            <v>HD018761</v>
          </cell>
          <cell r="C2201" t="str">
            <v>CN</v>
          </cell>
          <cell r="D2201" t="str">
            <v>341</v>
          </cell>
          <cell r="E2201" t="str">
            <v>Miền Bắc</v>
          </cell>
          <cell r="F2201" t="str">
            <v>CHI NHÁNH CAO BẰNG</v>
          </cell>
          <cell r="G2201" t="str">
            <v>CHI NHÁNH CAO BẰNG</v>
          </cell>
          <cell r="H2201" t="str">
            <v>Chi nhánh Cao Bằng</v>
          </cell>
          <cell r="I2201" t="str">
            <v>TẠ QUỐC CƯỜNG</v>
          </cell>
          <cell r="J2201" t="str">
            <v>Chuyên viên Quan hệ khách hàng cá nhân bậc 1 (CBO-1)</v>
          </cell>
        </row>
        <row r="2202">
          <cell r="B2202" t="str">
            <v>HD018763</v>
          </cell>
          <cell r="C2202" t="str">
            <v>CN</v>
          </cell>
          <cell r="D2202" t="str">
            <v>341</v>
          </cell>
          <cell r="E2202" t="str">
            <v>Miền Bắc</v>
          </cell>
          <cell r="F2202" t="str">
            <v>CHI NHÁNH CAO BẰNG</v>
          </cell>
          <cell r="G2202" t="str">
            <v>CHI NHÁNH CAO BẰNG</v>
          </cell>
          <cell r="H2202" t="str">
            <v>Chi nhánh Cao Bằng</v>
          </cell>
          <cell r="I2202" t="str">
            <v>HÀ ANH DŨNG</v>
          </cell>
          <cell r="J2202" t="str">
            <v>Chuyên viên Quan hệ khách hàng cá nhân bậc 1 (CBO-1)</v>
          </cell>
        </row>
        <row r="2203">
          <cell r="B2203" t="str">
            <v>HD018724</v>
          </cell>
          <cell r="C2203" t="str">
            <v>CN</v>
          </cell>
          <cell r="D2203" t="str">
            <v>341</v>
          </cell>
          <cell r="E2203" t="str">
            <v>Miền Bắc</v>
          </cell>
          <cell r="F2203" t="str">
            <v>CHI NHÁNH CAO BẰNG</v>
          </cell>
          <cell r="G2203" t="str">
            <v>CHI NHÁNH CAO BẰNG</v>
          </cell>
          <cell r="H2203" t="str">
            <v>Chi nhánh Cao Bằng</v>
          </cell>
          <cell r="I2203" t="str">
            <v>NÔNG DIỄM HẰNG</v>
          </cell>
          <cell r="J2203" t="str">
            <v>Giám đốc Quan hệ khách hàng ưu tiên _Bậc 3 (PRM_3)</v>
          </cell>
        </row>
        <row r="2204">
          <cell r="B2204" t="str">
            <v>HD019272</v>
          </cell>
          <cell r="C2204" t="str">
            <v>CN</v>
          </cell>
          <cell r="D2204" t="str">
            <v>341</v>
          </cell>
          <cell r="E2204" t="str">
            <v>Miền Bắc</v>
          </cell>
          <cell r="F2204" t="str">
            <v>CHI NHÁNH CAO BẰNG</v>
          </cell>
          <cell r="G2204" t="str">
            <v>CHI NHÁNH CAO BẰNG</v>
          </cell>
          <cell r="H2204" t="str">
            <v>Chi nhánh Cao Bằng</v>
          </cell>
          <cell r="I2204" t="str">
            <v>LÊ QUỲNH TRANG</v>
          </cell>
          <cell r="J2204" t="str">
            <v>Chuyên viên Quan hệ khách hàng cá nhân bậc 1 (CBO-1)</v>
          </cell>
        </row>
        <row r="2205">
          <cell r="B2205" t="str">
            <v>HD022765</v>
          </cell>
          <cell r="C2205" t="str">
            <v>CN</v>
          </cell>
          <cell r="D2205" t="str">
            <v>341</v>
          </cell>
          <cell r="E2205" t="str">
            <v>Miền Bắc</v>
          </cell>
          <cell r="F2205" t="str">
            <v>CHI NHÁNH CAO BẰNG</v>
          </cell>
          <cell r="G2205" t="str">
            <v>CHI NHÁNH CAO BẰNG</v>
          </cell>
          <cell r="H2205" t="str">
            <v>Chi nhánh Cao Bằng</v>
          </cell>
          <cell r="I2205" t="str">
            <v>VŨ THỊ HỒNG NHUNG</v>
          </cell>
          <cell r="J2205" t="str">
            <v>Chuyên viên Quan hệ khách hàng cá nhân bậc 1 (CBO-1)</v>
          </cell>
        </row>
        <row r="2206">
          <cell r="B2206" t="str">
            <v>HD025055</v>
          </cell>
          <cell r="C2206" t="str">
            <v>CN</v>
          </cell>
          <cell r="D2206" t="str">
            <v>341</v>
          </cell>
          <cell r="E2206" t="str">
            <v>Miền Bắc</v>
          </cell>
          <cell r="F2206" t="str">
            <v>CHI NHÁNH CAO BẰNG</v>
          </cell>
          <cell r="G2206" t="str">
            <v>CHI NHÁNH CAO BẰNG</v>
          </cell>
          <cell r="H2206" t="str">
            <v>Chi nhánh Cao Bằng</v>
          </cell>
          <cell r="I2206" t="str">
            <v>NGUYỄN PHƯƠNG TRÀ</v>
          </cell>
          <cell r="J2206" t="str">
            <v>Chuyên viên Quan hệ khách hàng cá nhân bậc 1 (CBO-1)</v>
          </cell>
        </row>
        <row r="2207">
          <cell r="B2207" t="str">
            <v>HD021977</v>
          </cell>
          <cell r="C2207" t="str">
            <v>CN</v>
          </cell>
          <cell r="D2207" t="str">
            <v>341</v>
          </cell>
          <cell r="E2207" t="str">
            <v>Miền Bắc</v>
          </cell>
          <cell r="F2207" t="str">
            <v>CHI NHÁNH CAO BẰNG</v>
          </cell>
          <cell r="G2207" t="str">
            <v>CHI NHÁNH CAO BẰNG</v>
          </cell>
          <cell r="H2207" t="str">
            <v>Chi nhánh Cao Bằng</v>
          </cell>
          <cell r="I2207" t="str">
            <v>HOÀNG NGỌC ANH</v>
          </cell>
          <cell r="J2207" t="str">
            <v>Chuyên viên kinh doanh bảo hiểm</v>
          </cell>
        </row>
        <row r="2208">
          <cell r="B2208" t="str">
            <v>HD019076</v>
          </cell>
          <cell r="C2208" t="str">
            <v>CN</v>
          </cell>
          <cell r="D2208" t="str">
            <v>341</v>
          </cell>
          <cell r="E2208" t="str">
            <v>Miền Bắc</v>
          </cell>
          <cell r="F2208" t="str">
            <v>CHI NHÁNH CAO BẰNG</v>
          </cell>
          <cell r="G2208" t="str">
            <v>CHI NHÁNH CAO BẰNG</v>
          </cell>
          <cell r="H2208" t="str">
            <v>Chi nhánh Cao Bằng</v>
          </cell>
          <cell r="I2208" t="str">
            <v>NGUYỄN XUÂN TRƯỜNG</v>
          </cell>
          <cell r="J2208" t="str">
            <v>Chuyên viên hỗ trợ kinh doanh</v>
          </cell>
        </row>
        <row r="2209">
          <cell r="B2209" t="str">
            <v>HD018719</v>
          </cell>
          <cell r="C2209" t="str">
            <v>CN</v>
          </cell>
          <cell r="D2209" t="str">
            <v>341</v>
          </cell>
          <cell r="E2209" t="str">
            <v>Miền Bắc</v>
          </cell>
          <cell r="F2209" t="str">
            <v>CHI NHÁNH CAO BẰNG</v>
          </cell>
          <cell r="G2209" t="str">
            <v>CHI NHÁNH CAO BẰNG</v>
          </cell>
          <cell r="H2209" t="str">
            <v>Chi nhánh Cao Bằng</v>
          </cell>
          <cell r="I2209" t="str">
            <v>LINH THỊ MAI ANH</v>
          </cell>
          <cell r="J2209" t="str">
            <v>Giao dịch viên</v>
          </cell>
        </row>
        <row r="2210">
          <cell r="B2210" t="str">
            <v>HD018757</v>
          </cell>
          <cell r="C2210" t="str">
            <v>CN</v>
          </cell>
          <cell r="D2210" t="str">
            <v>341</v>
          </cell>
          <cell r="E2210" t="str">
            <v>Miền Bắc</v>
          </cell>
          <cell r="F2210" t="str">
            <v>CHI NHÁNH CAO BẰNG</v>
          </cell>
          <cell r="G2210" t="str">
            <v>CHI NHÁNH CAO BẰNG</v>
          </cell>
          <cell r="H2210" t="str">
            <v>Chi nhánh Cao Bằng</v>
          </cell>
          <cell r="I2210" t="str">
            <v>ÂU THỊ ĐỀM</v>
          </cell>
          <cell r="J2210" t="str">
            <v>Giao dịch viên</v>
          </cell>
        </row>
        <row r="2211">
          <cell r="B2211" t="str">
            <v>HD019014</v>
          </cell>
          <cell r="C2211" t="str">
            <v>CN</v>
          </cell>
          <cell r="D2211" t="str">
            <v>341</v>
          </cell>
          <cell r="E2211" t="str">
            <v>Miền Bắc</v>
          </cell>
          <cell r="F2211" t="str">
            <v>CHI NHÁNH CAO BẰNG</v>
          </cell>
          <cell r="G2211" t="str">
            <v>CHI NHÁNH CAO BẰNG</v>
          </cell>
          <cell r="H2211" t="str">
            <v>Chi nhánh Cao Bằng</v>
          </cell>
          <cell r="I2211" t="str">
            <v>LÔ THỊ THÙY PHƯƠNG</v>
          </cell>
          <cell r="J2211" t="str">
            <v>Giao dịch viên</v>
          </cell>
        </row>
        <row r="2212">
          <cell r="B2212" t="str">
            <v>HD019069</v>
          </cell>
          <cell r="C2212" t="str">
            <v>CN</v>
          </cell>
          <cell r="D2212" t="str">
            <v>341</v>
          </cell>
          <cell r="E2212" t="str">
            <v>Miền Bắc</v>
          </cell>
          <cell r="F2212" t="str">
            <v>CHI NHÁNH CAO BẰNG</v>
          </cell>
          <cell r="G2212" t="str">
            <v>CHI NHÁNH CAO BẰNG</v>
          </cell>
          <cell r="H2212" t="str">
            <v>Chi nhánh Cao Bằng</v>
          </cell>
          <cell r="I2212" t="str">
            <v>LÝ THỊ DIỆU</v>
          </cell>
          <cell r="J2212" t="str">
            <v>Giao dịch viên</v>
          </cell>
        </row>
        <row r="2213">
          <cell r="B2213" t="str">
            <v>HD018803</v>
          </cell>
          <cell r="C2213" t="str">
            <v>CN</v>
          </cell>
          <cell r="D2213" t="str">
            <v>341</v>
          </cell>
          <cell r="E2213" t="str">
            <v>Miền Bắc</v>
          </cell>
          <cell r="F2213" t="str">
            <v>CHI NHÁNH CAO BẰNG</v>
          </cell>
          <cell r="G2213" t="str">
            <v>CHI NHÁNH CAO BẰNG</v>
          </cell>
          <cell r="H2213" t="str">
            <v>Chi nhánh Cao Bằng</v>
          </cell>
          <cell r="I2213" t="str">
            <v>NÔNG THỊ VINH</v>
          </cell>
          <cell r="J2213" t="str">
            <v>Thủ quỹ</v>
          </cell>
        </row>
        <row r="2214">
          <cell r="B2214" t="str">
            <v>HD019045</v>
          </cell>
          <cell r="C2214" t="str">
            <v>CN</v>
          </cell>
          <cell r="D2214" t="str">
            <v>341</v>
          </cell>
          <cell r="E2214" t="str">
            <v>Miền Bắc</v>
          </cell>
          <cell r="F2214" t="str">
            <v>CHI NHÁNH CAO BẰNG</v>
          </cell>
          <cell r="G2214" t="str">
            <v>CHI NHÁNH CAO BẰNG</v>
          </cell>
          <cell r="H2214" t="str">
            <v>Chi nhánh Cao Bằng</v>
          </cell>
          <cell r="I2214" t="str">
            <v>NÔNG THÙY DUNG</v>
          </cell>
          <cell r="J2214" t="str">
            <v>Nhân viên kiểm ngân</v>
          </cell>
        </row>
        <row r="2215">
          <cell r="B2215" t="str">
            <v>HD018978</v>
          </cell>
          <cell r="C2215" t="str">
            <v>CN</v>
          </cell>
          <cell r="D2215" t="str">
            <v>341</v>
          </cell>
          <cell r="E2215" t="str">
            <v>Miền Bắc</v>
          </cell>
          <cell r="F2215" t="str">
            <v>CHI NHÁNH CAO BẰNG</v>
          </cell>
          <cell r="G2215" t="str">
            <v>CHI NHÁNH CAO BẰNG</v>
          </cell>
          <cell r="H2215" t="str">
            <v>Chi nhánh Cao Bằng</v>
          </cell>
          <cell r="I2215" t="str">
            <v>BẾ NGỌC DUNG</v>
          </cell>
          <cell r="J2215" t="str">
            <v>Nhân viên hành chính</v>
          </cell>
        </row>
        <row r="2216">
          <cell r="B2216" t="str">
            <v>HD019010</v>
          </cell>
          <cell r="C2216" t="str">
            <v>CN</v>
          </cell>
          <cell r="D2216" t="str">
            <v>341</v>
          </cell>
          <cell r="E2216" t="str">
            <v>Miền Bắc</v>
          </cell>
          <cell r="F2216" t="str">
            <v>CHI NHÁNH CAO BẰNG</v>
          </cell>
          <cell r="G2216" t="str">
            <v>CHI NHÁNH CAO BẰNG</v>
          </cell>
          <cell r="H2216" t="str">
            <v>Chi nhánh Cao Bằng</v>
          </cell>
          <cell r="I2216" t="str">
            <v>LỤC TRUNG HIẾN</v>
          </cell>
          <cell r="J2216" t="str">
            <v>Nhân viên lái xe</v>
          </cell>
        </row>
        <row r="2217">
          <cell r="B2217" t="str">
            <v>HD020817</v>
          </cell>
          <cell r="C2217" t="str">
            <v>CN</v>
          </cell>
          <cell r="D2217" t="str">
            <v>346</v>
          </cell>
          <cell r="E2217" t="str">
            <v>Miền Bắc</v>
          </cell>
          <cell r="F2217" t="str">
            <v>CHI NHÁNH HÒA BÌNH</v>
          </cell>
          <cell r="G2217" t="str">
            <v>CHI NHÁNH HÒA BÌNH</v>
          </cell>
          <cell r="H2217" t="str">
            <v>Chi nhánh Hòa Bình</v>
          </cell>
          <cell r="I2217" t="str">
            <v>HÀ CÔNG PHA</v>
          </cell>
          <cell r="J2217" t="str">
            <v>Giám đốc Chi nhánh</v>
          </cell>
        </row>
        <row r="2218">
          <cell r="B2218" t="str">
            <v>HD021588</v>
          </cell>
          <cell r="C2218" t="str">
            <v>CN</v>
          </cell>
          <cell r="D2218" t="str">
            <v>346</v>
          </cell>
          <cell r="E2218" t="str">
            <v>Miền Bắc</v>
          </cell>
          <cell r="F2218" t="str">
            <v>CHI NHÁNH HÒA BÌNH</v>
          </cell>
          <cell r="G2218" t="str">
            <v>CHI NHÁNH HÒA BÌNH</v>
          </cell>
          <cell r="H2218" t="str">
            <v>Chi nhánh Hòa Bình</v>
          </cell>
          <cell r="I2218" t="str">
            <v>ĐỖ THỊ THU HIỀN</v>
          </cell>
          <cell r="J2218" t="str">
            <v>Giám đốc dịch vụ khách hàng</v>
          </cell>
        </row>
        <row r="2219">
          <cell r="B2219" t="str">
            <v>HD020915</v>
          </cell>
          <cell r="C2219" t="str">
            <v>CN</v>
          </cell>
          <cell r="D2219" t="str">
            <v>346</v>
          </cell>
          <cell r="E2219" t="str">
            <v>Miền Bắc</v>
          </cell>
          <cell r="F2219" t="str">
            <v>CHI NHÁNH HÒA BÌNH</v>
          </cell>
          <cell r="G2219" t="str">
            <v>CHI NHÁNH HÒA BÌNH</v>
          </cell>
          <cell r="H2219" t="str">
            <v>Chi nhánh Hòa Bình</v>
          </cell>
          <cell r="I2219" t="str">
            <v>ĐẶNG HOÀNG THUYẾT</v>
          </cell>
          <cell r="J2219" t="str">
            <v>Trưởng phòng Khách hàng cá nhân</v>
          </cell>
        </row>
        <row r="2220">
          <cell r="B2220" t="str">
            <v>HD020722</v>
          </cell>
          <cell r="C2220" t="str">
            <v>CN</v>
          </cell>
          <cell r="D2220" t="str">
            <v>346</v>
          </cell>
          <cell r="E2220" t="str">
            <v>Miền Bắc</v>
          </cell>
          <cell r="F2220" t="str">
            <v>CHI NHÁNH HÒA BÌNH</v>
          </cell>
          <cell r="G2220" t="str">
            <v>CHI NHÁNH HÒA BÌNH</v>
          </cell>
          <cell r="H2220" t="str">
            <v>Chi nhánh Hòa Bình</v>
          </cell>
          <cell r="I2220" t="str">
            <v>VŨ THỊ NGỌC LINH</v>
          </cell>
          <cell r="J2220" t="str">
            <v>Kiểm soát viên</v>
          </cell>
        </row>
        <row r="2221">
          <cell r="B2221" t="str">
            <v>HD020714</v>
          </cell>
          <cell r="C2221" t="str">
            <v>CN</v>
          </cell>
          <cell r="D2221" t="str">
            <v>346</v>
          </cell>
          <cell r="E2221" t="str">
            <v>Miền Bắc</v>
          </cell>
          <cell r="F2221" t="str">
            <v>CHI NHÁNH HÒA BÌNH</v>
          </cell>
          <cell r="G2221" t="str">
            <v>CHI NHÁNH HÒA BÌNH</v>
          </cell>
          <cell r="H2221" t="str">
            <v>Chi nhánh Hòa Bình</v>
          </cell>
          <cell r="I2221" t="str">
            <v>VŨ HỒNG NHUNG</v>
          </cell>
          <cell r="J2221" t="str">
            <v>Chuyên viên Quan hệ khách hàng doanh nghiệp (RO)</v>
          </cell>
        </row>
        <row r="2222">
          <cell r="B2222" t="str">
            <v>HD025152</v>
          </cell>
          <cell r="C2222" t="str">
            <v>CN</v>
          </cell>
          <cell r="D2222" t="str">
            <v>346</v>
          </cell>
          <cell r="E2222" t="str">
            <v>Miền Bắc</v>
          </cell>
          <cell r="F2222" t="str">
            <v>CHI NHÁNH HÒA BÌNH</v>
          </cell>
          <cell r="G2222" t="str">
            <v>CHI NHÁNH HÒA BÌNH</v>
          </cell>
          <cell r="H2222" t="str">
            <v>Chi Nhánh Hòa Bình</v>
          </cell>
          <cell r="I2222" t="str">
            <v>TRƯƠNG NGỌC BÌNH</v>
          </cell>
          <cell r="J2222" t="str">
            <v>Chuyên viên cao cấp Quan hệ khách hàng Doanh nghiệp - Bậc 2 (SRM)</v>
          </cell>
        </row>
        <row r="2223">
          <cell r="B2223" t="str">
            <v>HD020693</v>
          </cell>
          <cell r="C2223" t="str">
            <v>CN</v>
          </cell>
          <cell r="D2223" t="str">
            <v>346</v>
          </cell>
          <cell r="E2223" t="str">
            <v>Miền Bắc</v>
          </cell>
          <cell r="F2223" t="str">
            <v>CHI NHÁNH HÒA BÌNH</v>
          </cell>
          <cell r="G2223" t="str">
            <v>CHI NHÁNH HÒA BÌNH</v>
          </cell>
          <cell r="H2223" t="str">
            <v>Chi nhánh Hòa Bình</v>
          </cell>
          <cell r="I2223" t="str">
            <v>NGUYỄN THỊ MAI</v>
          </cell>
          <cell r="J2223" t="str">
            <v>Chuyên viên Quan hệ khách hàng cá nhân bậc 1 (CBO-1)</v>
          </cell>
        </row>
        <row r="2224">
          <cell r="B2224" t="str">
            <v>HD020694</v>
          </cell>
          <cell r="C2224" t="str">
            <v>CN</v>
          </cell>
          <cell r="D2224" t="str">
            <v>346</v>
          </cell>
          <cell r="E2224" t="str">
            <v>Miền Bắc</v>
          </cell>
          <cell r="F2224" t="str">
            <v>CHI NHÁNH HÒA BÌNH</v>
          </cell>
          <cell r="G2224" t="str">
            <v>CHI NHÁNH HÒA BÌNH</v>
          </cell>
          <cell r="H2224" t="str">
            <v>Chi nhánh Hòa Bình</v>
          </cell>
          <cell r="I2224" t="str">
            <v>LÊ THỊ LAN ANH</v>
          </cell>
          <cell r="J2224" t="str">
            <v>Chuyên viên Quan hệ khách hàng cá nhân bậc 2 (CBO-2)</v>
          </cell>
        </row>
        <row r="2225">
          <cell r="B2225" t="str">
            <v>HD020692</v>
          </cell>
          <cell r="C2225" t="str">
            <v>CN</v>
          </cell>
          <cell r="D2225" t="str">
            <v>346</v>
          </cell>
          <cell r="E2225" t="str">
            <v>Miền Bắc</v>
          </cell>
          <cell r="F2225" t="str">
            <v>CHI NHÁNH HÒA BÌNH</v>
          </cell>
          <cell r="G2225" t="str">
            <v>CHI NHÁNH HÒA BÌNH</v>
          </cell>
          <cell r="H2225" t="str">
            <v>Chi nhánh Hòa Bình</v>
          </cell>
          <cell r="I2225" t="str">
            <v>LÒ VĂN TRÂM</v>
          </cell>
          <cell r="J2225" t="str">
            <v>Chuyên viên Quan hệ khách hàng cá nhân bậc 1 (CBO-1)</v>
          </cell>
        </row>
        <row r="2226">
          <cell r="B2226" t="str">
            <v>HD020699</v>
          </cell>
          <cell r="C2226" t="str">
            <v>CN</v>
          </cell>
          <cell r="D2226" t="str">
            <v>346</v>
          </cell>
          <cell r="E2226" t="str">
            <v>Miền Bắc</v>
          </cell>
          <cell r="F2226" t="str">
            <v>CHI NHÁNH HÒA BÌNH</v>
          </cell>
          <cell r="G2226" t="str">
            <v>CHI NHÁNH HÒA BÌNH</v>
          </cell>
          <cell r="H2226" t="str">
            <v>Chi nhánh Hòa Bình</v>
          </cell>
          <cell r="I2226" t="str">
            <v>NGUYỄN KIỀU TRANG</v>
          </cell>
          <cell r="J2226" t="str">
            <v>Chuyên viên Quan hệ khách hàng cá nhân bậc 1 (CBO-1)</v>
          </cell>
        </row>
        <row r="2227">
          <cell r="B2227" t="str">
            <v>HD020697</v>
          </cell>
          <cell r="C2227" t="str">
            <v>CN</v>
          </cell>
          <cell r="D2227" t="str">
            <v>346</v>
          </cell>
          <cell r="E2227" t="str">
            <v>Miền Bắc</v>
          </cell>
          <cell r="F2227" t="str">
            <v>CHI NHÁNH HÒA BÌNH</v>
          </cell>
          <cell r="G2227" t="str">
            <v>CHI NHÁNH HÒA BÌNH</v>
          </cell>
          <cell r="H2227" t="str">
            <v>Chi nhánh Hòa Bình</v>
          </cell>
          <cell r="I2227" t="str">
            <v>NGUYỄN KIM NGỌC</v>
          </cell>
          <cell r="J2227" t="str">
            <v>Chuyên viên Quan hệ khách hàng cá nhân bậc 1 (CBO-1)</v>
          </cell>
        </row>
        <row r="2228">
          <cell r="B2228" t="str">
            <v>HD020916</v>
          </cell>
          <cell r="C2228" t="str">
            <v>CN</v>
          </cell>
          <cell r="D2228" t="str">
            <v>346</v>
          </cell>
          <cell r="E2228" t="str">
            <v>Miền Bắc</v>
          </cell>
          <cell r="F2228" t="str">
            <v>CHI NHÁNH HÒA BÌNH</v>
          </cell>
          <cell r="G2228" t="str">
            <v>CHI NHÁNH HÒA BÌNH</v>
          </cell>
          <cell r="H2228" t="str">
            <v>Chi nhánh Hòa Bình</v>
          </cell>
          <cell r="I2228" t="str">
            <v>TRẦN ĐỨC VINH</v>
          </cell>
          <cell r="J2228" t="str">
            <v>Chuyên viên Quan hệ khách hàng cá nhân bậc 1 (CBO-1)</v>
          </cell>
        </row>
        <row r="2229">
          <cell r="B2229" t="str">
            <v>HD021067</v>
          </cell>
          <cell r="C2229" t="str">
            <v>CN</v>
          </cell>
          <cell r="D2229" t="str">
            <v>346</v>
          </cell>
          <cell r="E2229" t="str">
            <v>Miền Bắc</v>
          </cell>
          <cell r="F2229" t="str">
            <v>CHI NHÁNH HÒA BÌNH</v>
          </cell>
          <cell r="G2229" t="str">
            <v>CHI NHÁNH HÒA BÌNH</v>
          </cell>
          <cell r="H2229" t="str">
            <v>Chi nhánh Hòa Bình</v>
          </cell>
          <cell r="I2229" t="str">
            <v>TRẦN NAM KHÁNH</v>
          </cell>
          <cell r="J2229" t="str">
            <v>Chuyên viên Quan hệ khách hàng cá nhân bậc 1 (CBO-1)</v>
          </cell>
        </row>
        <row r="2230">
          <cell r="B2230" t="str">
            <v>HD022101</v>
          </cell>
          <cell r="C2230" t="str">
            <v>CN</v>
          </cell>
          <cell r="D2230" t="str">
            <v>346</v>
          </cell>
          <cell r="E2230" t="str">
            <v>Miền Bắc</v>
          </cell>
          <cell r="F2230" t="str">
            <v>CHI NHÁNH HÒA BÌNH</v>
          </cell>
          <cell r="G2230" t="str">
            <v>CHI NHÁNH HÒA BÌNH</v>
          </cell>
          <cell r="H2230" t="str">
            <v>Chi nhánh Hòa Bình</v>
          </cell>
          <cell r="I2230" t="str">
            <v>NGUYỄN ĐÌNH LONG</v>
          </cell>
          <cell r="J2230" t="str">
            <v>Chuyên viên cao cấp Quan hệ khách hàng cá nhân Bậc 1 (RM-1)</v>
          </cell>
        </row>
        <row r="2231">
          <cell r="B2231" t="str">
            <v>HD025525</v>
          </cell>
          <cell r="C2231" t="str">
            <v>CN</v>
          </cell>
          <cell r="D2231" t="str">
            <v>346</v>
          </cell>
          <cell r="E2231" t="str">
            <v>Miền Bắc</v>
          </cell>
          <cell r="F2231" t="str">
            <v>CHI NHÁNH HÒA BÌNH</v>
          </cell>
          <cell r="G2231" t="str">
            <v>CHI NHÁNH HÒA BÌNH</v>
          </cell>
          <cell r="H2231" t="str">
            <v>Chi Nhánh Hòa Bình</v>
          </cell>
          <cell r="I2231" t="str">
            <v>LÊ HỒNG SƠN</v>
          </cell>
          <cell r="J2231" t="str">
            <v>Chuyên viên Quan hệ khách hàng cá nhân bậc 1 (CBO-1)</v>
          </cell>
        </row>
        <row r="2232">
          <cell r="B2232" t="str">
            <v>HD025524</v>
          </cell>
          <cell r="C2232" t="str">
            <v>CN</v>
          </cell>
          <cell r="D2232" t="str">
            <v>346</v>
          </cell>
          <cell r="E2232" t="str">
            <v>Miền Bắc</v>
          </cell>
          <cell r="F2232" t="str">
            <v>CHI NHÁNH HÒA BÌNH</v>
          </cell>
          <cell r="G2232" t="str">
            <v>CHI NHÁNH HÒA BÌNH</v>
          </cell>
          <cell r="H2232" t="str">
            <v>Chi Nhánh Hòa Bình</v>
          </cell>
          <cell r="I2232" t="str">
            <v>THÂN THỊ HẢI YẾN</v>
          </cell>
          <cell r="J2232" t="str">
            <v>Giám đốc Quan hệ khách hàng ưu tiên _Bậc 3 (PRM_3)</v>
          </cell>
        </row>
        <row r="2233">
          <cell r="B2233" t="str">
            <v>HD026025</v>
          </cell>
          <cell r="C2233" t="str">
            <v>CN</v>
          </cell>
          <cell r="D2233" t="str">
            <v>346</v>
          </cell>
          <cell r="E2233" t="str">
            <v>Miền Bắc</v>
          </cell>
          <cell r="F2233" t="str">
            <v>CHI NHÁNH HÒA BÌNH</v>
          </cell>
          <cell r="G2233" t="str">
            <v>CHI NHÁNH HÒA BÌNH</v>
          </cell>
          <cell r="H2233" t="str">
            <v>CHI NHÁNH HÒA BÌNH</v>
          </cell>
          <cell r="I2233" t="str">
            <v>NGUYỄN THỊ THÙY DUNG</v>
          </cell>
          <cell r="J2233" t="str">
            <v>Chuyên viên cao cấp kinh doanh bảo hiểm</v>
          </cell>
        </row>
        <row r="2234">
          <cell r="B2234" t="str">
            <v>HD021794</v>
          </cell>
          <cell r="C2234" t="str">
            <v>CN</v>
          </cell>
          <cell r="D2234" t="str">
            <v>346</v>
          </cell>
          <cell r="E2234" t="str">
            <v>Miền Bắc</v>
          </cell>
          <cell r="F2234" t="str">
            <v>CHI NHÁNH HÒA BÌNH</v>
          </cell>
          <cell r="G2234" t="str">
            <v>CHI NHÁNH HÒA BÌNH</v>
          </cell>
          <cell r="H2234" t="str">
            <v>Chi nhánh Hòa Bình</v>
          </cell>
          <cell r="I2234" t="str">
            <v>NGUYỄN THỊ KIỀU TRANG</v>
          </cell>
          <cell r="J2234" t="str">
            <v>Chuyên viên hỗ trợ kinh doanh</v>
          </cell>
        </row>
        <row r="2235">
          <cell r="B2235" t="str">
            <v>HD020716</v>
          </cell>
          <cell r="C2235" t="str">
            <v>CN</v>
          </cell>
          <cell r="D2235" t="str">
            <v>346</v>
          </cell>
          <cell r="E2235" t="str">
            <v>Miền Bắc</v>
          </cell>
          <cell r="F2235" t="str">
            <v>CHI NHÁNH HÒA BÌNH</v>
          </cell>
          <cell r="G2235" t="str">
            <v>CHI NHÁNH HÒA BÌNH</v>
          </cell>
          <cell r="H2235" t="str">
            <v>Chi nhánh Hòa Bình</v>
          </cell>
          <cell r="I2235" t="str">
            <v>BÙI THỊ HẬU</v>
          </cell>
          <cell r="J2235" t="str">
            <v>Giao dịch viên</v>
          </cell>
        </row>
        <row r="2236">
          <cell r="B2236" t="str">
            <v>HD020689</v>
          </cell>
          <cell r="C2236" t="str">
            <v>CN</v>
          </cell>
          <cell r="D2236" t="str">
            <v>346</v>
          </cell>
          <cell r="E2236" t="str">
            <v>Miền Bắc</v>
          </cell>
          <cell r="F2236" t="str">
            <v>CHI NHÁNH HÒA BÌNH</v>
          </cell>
          <cell r="G2236" t="str">
            <v>CHI NHÁNH HÒA BÌNH</v>
          </cell>
          <cell r="H2236" t="str">
            <v>Chi nhánh Hòa Bình</v>
          </cell>
          <cell r="I2236" t="str">
            <v>ĐÀO LINH PHƯƠNG</v>
          </cell>
          <cell r="J2236" t="str">
            <v>Giao dịch viên</v>
          </cell>
        </row>
        <row r="2237">
          <cell r="B2237" t="str">
            <v>HD020931</v>
          </cell>
          <cell r="C2237" t="str">
            <v>CN</v>
          </cell>
          <cell r="D2237" t="str">
            <v>346</v>
          </cell>
          <cell r="E2237" t="str">
            <v>Miền Bắc</v>
          </cell>
          <cell r="F2237" t="str">
            <v>CHI NHÁNH HÒA BÌNH</v>
          </cell>
          <cell r="G2237" t="str">
            <v>CHI NHÁNH HÒA BÌNH</v>
          </cell>
          <cell r="H2237" t="str">
            <v>Chi nhánh Hòa Bình</v>
          </cell>
          <cell r="I2237" t="str">
            <v>PHẠM LINH TRÀ</v>
          </cell>
          <cell r="J2237" t="str">
            <v>Giao dịch viên</v>
          </cell>
        </row>
        <row r="2238">
          <cell r="B2238" t="str">
            <v>HD021013</v>
          </cell>
          <cell r="C2238" t="str">
            <v>CN</v>
          </cell>
          <cell r="D2238" t="str">
            <v>346</v>
          </cell>
          <cell r="E2238" t="str">
            <v>Miền Bắc</v>
          </cell>
          <cell r="F2238" t="str">
            <v>CHI NHÁNH HÒA BÌNH</v>
          </cell>
          <cell r="G2238" t="str">
            <v>CHI NHÁNH HÒA BÌNH</v>
          </cell>
          <cell r="H2238" t="str">
            <v>Chi nhánh Hòa Bình</v>
          </cell>
          <cell r="I2238" t="str">
            <v>ĐINH NGỌC HUYỀN</v>
          </cell>
          <cell r="J2238" t="str">
            <v>Giao dịch viên</v>
          </cell>
        </row>
        <row r="2239">
          <cell r="B2239" t="str">
            <v>HD020936</v>
          </cell>
          <cell r="C2239" t="str">
            <v>CN</v>
          </cell>
          <cell r="D2239" t="str">
            <v>346</v>
          </cell>
          <cell r="E2239" t="str">
            <v>Miền Bắc</v>
          </cell>
          <cell r="F2239" t="str">
            <v>CHI NHÁNH HÒA BÌNH</v>
          </cell>
          <cell r="G2239" t="str">
            <v>CHI NHÁNH HÒA BÌNH</v>
          </cell>
          <cell r="H2239" t="str">
            <v>Chi nhánh Hòa Bình</v>
          </cell>
          <cell r="I2239" t="str">
            <v>ĐỖ THỊ HƯƠNG</v>
          </cell>
          <cell r="J2239" t="str">
            <v>Thủ quỹ</v>
          </cell>
        </row>
        <row r="2240">
          <cell r="B2240" t="str">
            <v>HD020935</v>
          </cell>
          <cell r="C2240" t="str">
            <v>CN</v>
          </cell>
          <cell r="D2240" t="str">
            <v>346</v>
          </cell>
          <cell r="E2240" t="str">
            <v>Miền Bắc</v>
          </cell>
          <cell r="F2240" t="str">
            <v>CHI NHÁNH HÒA BÌNH</v>
          </cell>
          <cell r="G2240" t="str">
            <v>CHI NHÁNH HÒA BÌNH</v>
          </cell>
          <cell r="H2240" t="str">
            <v>Chi nhánh Hòa Bình</v>
          </cell>
          <cell r="I2240" t="str">
            <v>TRẦN THÙY LINH</v>
          </cell>
          <cell r="J2240" t="str">
            <v>Nhân viên kiểm ngân</v>
          </cell>
        </row>
        <row r="2241">
          <cell r="B2241" t="str">
            <v>HD020871</v>
          </cell>
          <cell r="C2241" t="str">
            <v>CN</v>
          </cell>
          <cell r="D2241" t="str">
            <v>346</v>
          </cell>
          <cell r="E2241" t="str">
            <v>Miền Bắc</v>
          </cell>
          <cell r="F2241" t="str">
            <v>CHI NHÁNH HÒA BÌNH</v>
          </cell>
          <cell r="G2241" t="str">
            <v>CHI NHÁNH HÒA BÌNH</v>
          </cell>
          <cell r="H2241" t="str">
            <v>Chi nhánh Hòa Bình</v>
          </cell>
          <cell r="I2241" t="str">
            <v>TRẦN THỊ THANH TÂM</v>
          </cell>
          <cell r="J2241" t="str">
            <v>Nhân viên hành chính</v>
          </cell>
        </row>
        <row r="2242">
          <cell r="B2242" t="str">
            <v>HD021108</v>
          </cell>
          <cell r="C2242" t="str">
            <v>CN</v>
          </cell>
          <cell r="D2242" t="str">
            <v>346</v>
          </cell>
          <cell r="E2242" t="str">
            <v>Miền Bắc</v>
          </cell>
          <cell r="F2242" t="str">
            <v>CHI NHÁNH HÒA BÌNH</v>
          </cell>
          <cell r="G2242" t="str">
            <v>CHI NHÁNH HÒA BÌNH</v>
          </cell>
          <cell r="H2242" t="str">
            <v>Chi nhánh Hòa Bình</v>
          </cell>
          <cell r="I2242" t="str">
            <v>LÊ HỮU LỰC</v>
          </cell>
          <cell r="J2242" t="str">
            <v>Nhân viên lái xe</v>
          </cell>
        </row>
        <row r="2243">
          <cell r="B2243" t="str">
            <v>HD021338</v>
          </cell>
          <cell r="C2243" t="str">
            <v>CN</v>
          </cell>
          <cell r="D2243" t="str">
            <v>364</v>
          </cell>
          <cell r="E2243" t="str">
            <v>Miền Bắc</v>
          </cell>
          <cell r="F2243" t="str">
            <v>CHI NHÁNH ĐIỆN BIÊN</v>
          </cell>
          <cell r="G2243" t="str">
            <v>CHI NHÁNH ĐIỆN BIÊN</v>
          </cell>
          <cell r="H2243" t="str">
            <v>Chi nhánh Điện Biên</v>
          </cell>
          <cell r="I2243" t="str">
            <v>PHẠM VĂN HÙNG</v>
          </cell>
          <cell r="J2243" t="str">
            <v>Quyền Giám Đốc chi nhánh</v>
          </cell>
        </row>
        <row r="2244">
          <cell r="B2244" t="str">
            <v>HD021080</v>
          </cell>
          <cell r="C2244" t="str">
            <v>CN</v>
          </cell>
          <cell r="D2244" t="str">
            <v>364</v>
          </cell>
          <cell r="E2244" t="str">
            <v>Miền Bắc</v>
          </cell>
          <cell r="F2244" t="str">
            <v>CHI NHÁNH ĐIỆN BIÊN</v>
          </cell>
          <cell r="G2244" t="str">
            <v>CHI NHÁNH ĐIỆN BIÊN</v>
          </cell>
          <cell r="H2244" t="str">
            <v>Chi nhánh Điện Biên</v>
          </cell>
          <cell r="I2244" t="str">
            <v>NGUYỄN THÀNH TRUNG</v>
          </cell>
          <cell r="J2244" t="str">
            <v>Phó Phòng Khách hàng cá nhân</v>
          </cell>
        </row>
        <row r="2245">
          <cell r="B2245" t="str">
            <v>HD021368</v>
          </cell>
          <cell r="C2245" t="str">
            <v>CN</v>
          </cell>
          <cell r="D2245" t="str">
            <v>364</v>
          </cell>
          <cell r="E2245" t="str">
            <v>Miền Bắc</v>
          </cell>
          <cell r="F2245" t="str">
            <v>CHI NHÁNH ĐIỆN BIÊN</v>
          </cell>
          <cell r="G2245" t="str">
            <v>CHI NHÁNH ĐIỆN BIÊN</v>
          </cell>
          <cell r="H2245" t="str">
            <v>Chi nhánh Điện Biên</v>
          </cell>
          <cell r="I2245" t="str">
            <v>VŨ MẠNH THẮNG</v>
          </cell>
          <cell r="J2245" t="str">
            <v>Phó phòng Khách hàng doanh nghiệp</v>
          </cell>
        </row>
        <row r="2246">
          <cell r="B2246" t="str">
            <v>HD021506</v>
          </cell>
          <cell r="C2246" t="str">
            <v>CN</v>
          </cell>
          <cell r="D2246" t="str">
            <v>364</v>
          </cell>
          <cell r="E2246" t="str">
            <v>Miền Bắc</v>
          </cell>
          <cell r="F2246" t="str">
            <v>CHI NHÁNH ĐIỆN BIÊN</v>
          </cell>
          <cell r="G2246" t="str">
            <v>CHI NHÁNH ĐIỆN BIÊN</v>
          </cell>
          <cell r="H2246" t="str">
            <v>Chi nhánh Điện Biên</v>
          </cell>
          <cell r="I2246" t="str">
            <v>VŨ THỊ THANH HƯƠNG</v>
          </cell>
          <cell r="J2246" t="str">
            <v>Phó phòng phụ trách Phòng Dịch vụ khách hàng</v>
          </cell>
        </row>
        <row r="2247">
          <cell r="B2247" t="str">
            <v>HD023850</v>
          </cell>
          <cell r="C2247" t="str">
            <v>CN</v>
          </cell>
          <cell r="D2247" t="str">
            <v>364</v>
          </cell>
          <cell r="E2247" t="str">
            <v>Miền Bắc</v>
          </cell>
          <cell r="F2247" t="str">
            <v>CHI NHÁNH ĐIỆN BIÊN</v>
          </cell>
          <cell r="G2247" t="str">
            <v>Chi nhánh Điện Biên</v>
          </cell>
          <cell r="H2247" t="str">
            <v>Chi nhánh Điện Biên</v>
          </cell>
          <cell r="I2247" t="str">
            <v>NGUYỄN MAI NGỌC</v>
          </cell>
          <cell r="J2247" t="str">
            <v>Kiểm soát viên</v>
          </cell>
        </row>
        <row r="2248">
          <cell r="B2248" t="str">
            <v>HD021084</v>
          </cell>
          <cell r="C2248" t="str">
            <v>CN</v>
          </cell>
          <cell r="D2248" t="str">
            <v>364</v>
          </cell>
          <cell r="E2248" t="str">
            <v>Miền Bắc</v>
          </cell>
          <cell r="F2248" t="str">
            <v>CHI NHÁNH ĐIỆN BIÊN</v>
          </cell>
          <cell r="G2248" t="str">
            <v>CHI NHÁNH ĐIỆN BIÊN</v>
          </cell>
          <cell r="H2248" t="str">
            <v>Chi nhánh Điện Biên</v>
          </cell>
          <cell r="I2248" t="str">
            <v>NGUYỄN VĂN TOÀN</v>
          </cell>
          <cell r="J2248" t="str">
            <v>Chuyên viên cao cấp Quan hệ khách hàng Doanh nghiệp - Bậc 2 (SRM)</v>
          </cell>
        </row>
        <row r="2249">
          <cell r="B2249" t="str">
            <v>HD023365</v>
          </cell>
          <cell r="C2249" t="str">
            <v>CN</v>
          </cell>
          <cell r="D2249" t="str">
            <v>364</v>
          </cell>
          <cell r="E2249" t="str">
            <v>Miền Bắc</v>
          </cell>
          <cell r="F2249" t="str">
            <v>CHI NHÁNH ĐIỆN BIÊN</v>
          </cell>
          <cell r="G2249" t="str">
            <v>CHI NHÁNH ĐIỆN BIÊN</v>
          </cell>
          <cell r="H2249" t="str">
            <v>Chi nhánh Điện Biên</v>
          </cell>
          <cell r="I2249" t="str">
            <v>HOÀNG THỊ THANH TÂM</v>
          </cell>
          <cell r="J2249" t="str">
            <v>Chuyên viên Quan hệ khách hàng doanh nghiệp (RO)</v>
          </cell>
        </row>
        <row r="2250">
          <cell r="B2250" t="str">
            <v>HD021146</v>
          </cell>
          <cell r="C2250" t="str">
            <v>CN</v>
          </cell>
          <cell r="D2250" t="str">
            <v>364</v>
          </cell>
          <cell r="E2250" t="str">
            <v>Miền Bắc</v>
          </cell>
          <cell r="F2250" t="str">
            <v>CHI NHÁNH ĐIỆN BIÊN</v>
          </cell>
          <cell r="G2250" t="str">
            <v>CHI NHÁNH ĐIỆN BIÊN</v>
          </cell>
          <cell r="H2250" t="str">
            <v>Chi nhánh Điện Biên</v>
          </cell>
          <cell r="I2250" t="str">
            <v>LÊ THUẬN AN</v>
          </cell>
          <cell r="J2250" t="str">
            <v>Giám đốc Quan hệ khách hàng ưu tiên _Bậc 3 (PRM_3)</v>
          </cell>
        </row>
        <row r="2251">
          <cell r="B2251" t="str">
            <v>HD021303</v>
          </cell>
          <cell r="C2251" t="str">
            <v>CN</v>
          </cell>
          <cell r="D2251" t="str">
            <v>364</v>
          </cell>
          <cell r="E2251" t="str">
            <v>Miền Bắc</v>
          </cell>
          <cell r="F2251" t="str">
            <v>CHI NHÁNH ĐIỆN BIÊN</v>
          </cell>
          <cell r="G2251" t="str">
            <v>CHI NHÁNH ĐIỆN BIÊN</v>
          </cell>
          <cell r="H2251" t="str">
            <v>Chi nhánh Điện Biên</v>
          </cell>
          <cell r="I2251" t="str">
            <v>BÙI NGỌC HOÀNG</v>
          </cell>
          <cell r="J2251" t="str">
            <v>Chuyên viên Quan hệ khách hàng cá nhân bậc 1 (CBO-1)</v>
          </cell>
        </row>
        <row r="2252">
          <cell r="B2252" t="str">
            <v>HD021316</v>
          </cell>
          <cell r="C2252" t="str">
            <v>CN</v>
          </cell>
          <cell r="D2252" t="str">
            <v>364</v>
          </cell>
          <cell r="E2252" t="str">
            <v>Miền Bắc</v>
          </cell>
          <cell r="F2252" t="str">
            <v>CHI NHÁNH ĐIỆN BIÊN</v>
          </cell>
          <cell r="G2252" t="str">
            <v>CHI NHÁNH ĐIỆN BIÊN</v>
          </cell>
          <cell r="H2252" t="str">
            <v>Chi nhánh Điện Biên</v>
          </cell>
          <cell r="I2252" t="str">
            <v>HÀ ĐỨC THUẬN</v>
          </cell>
          <cell r="J2252" t="str">
            <v>Chuyên viên Quan hệ khách hàng cá nhân bậc 1 (CBO-1)</v>
          </cell>
        </row>
        <row r="2253">
          <cell r="B2253" t="str">
            <v>HD022154</v>
          </cell>
          <cell r="C2253" t="str">
            <v>CN</v>
          </cell>
          <cell r="D2253" t="str">
            <v>364</v>
          </cell>
          <cell r="E2253" t="str">
            <v>Miền Bắc</v>
          </cell>
          <cell r="F2253" t="str">
            <v>CHI NHÁNH ĐIỆN BIÊN</v>
          </cell>
          <cell r="G2253" t="str">
            <v>CHI NHÁNH ĐIỆN BIÊN</v>
          </cell>
          <cell r="H2253" t="str">
            <v>Chi nhánh Điện Biên</v>
          </cell>
          <cell r="I2253" t="str">
            <v>ĐẶNG XUÂN KỲ</v>
          </cell>
          <cell r="J2253" t="str">
            <v>Chuyên viên Quan hệ khách hàng cá nhân bậc 1 (CBO-1)</v>
          </cell>
        </row>
        <row r="2254">
          <cell r="B2254" t="str">
            <v>HD023978</v>
          </cell>
          <cell r="C2254" t="str">
            <v>CN</v>
          </cell>
          <cell r="D2254" t="str">
            <v>364</v>
          </cell>
          <cell r="E2254" t="str">
            <v>Miền Bắc</v>
          </cell>
          <cell r="F2254" t="str">
            <v>CHI NHÁNH ĐIỆN BIÊN</v>
          </cell>
          <cell r="G2254" t="str">
            <v>CHI NHÁNH ĐIỆN BIÊN</v>
          </cell>
          <cell r="H2254" t="str">
            <v>Chi nhánh Điện Biên</v>
          </cell>
          <cell r="I2254" t="str">
            <v>PHẠM VĂN THẮNG</v>
          </cell>
          <cell r="J2254" t="str">
            <v>Chuyên viên Quan hệ khách hàng cá nhân bậc 2 (CBO-2)</v>
          </cell>
        </row>
        <row r="2255">
          <cell r="B2255" t="str">
            <v>HD025531</v>
          </cell>
          <cell r="C2255" t="str">
            <v>CN</v>
          </cell>
          <cell r="D2255" t="str">
            <v>364</v>
          </cell>
          <cell r="E2255" t="str">
            <v>Miền Bắc</v>
          </cell>
          <cell r="F2255" t="str">
            <v>CHI NHÁNH ĐIỆN BIÊN</v>
          </cell>
          <cell r="G2255" t="str">
            <v>CHI NHÁNH ĐIỆN BIÊN</v>
          </cell>
          <cell r="H2255" t="str">
            <v>Chi nhánh Điện Biên</v>
          </cell>
          <cell r="I2255" t="str">
            <v>HÀ CHÍ CHUNG</v>
          </cell>
          <cell r="J2255" t="str">
            <v>Chuyên viên Quan hệ khách hàng cá nhân bậc 1 (CBO-1)</v>
          </cell>
        </row>
        <row r="2256">
          <cell r="B2256" t="str">
            <v>HD025942</v>
          </cell>
          <cell r="C2256" t="str">
            <v>CN</v>
          </cell>
          <cell r="D2256" t="str">
            <v>364</v>
          </cell>
          <cell r="E2256" t="str">
            <v>Miền Bắc</v>
          </cell>
          <cell r="F2256" t="str">
            <v>CHI NHÁNH ĐIỆN BIÊN</v>
          </cell>
          <cell r="G2256" t="str">
            <v>CHI NHÁNH ĐIỆN BIÊN</v>
          </cell>
          <cell r="H2256" t="str">
            <v>CHI NHÁNH ĐIỆN BIÊN</v>
          </cell>
          <cell r="I2256" t="str">
            <v>MAI THANH HUYỀN</v>
          </cell>
          <cell r="J2256" t="str">
            <v>Chuyên viên Quan hệ khách hàng cá nhân bậc 1 (CBO-1)</v>
          </cell>
        </row>
        <row r="2257">
          <cell r="B2257" t="str">
            <v>HD026005</v>
          </cell>
          <cell r="C2257" t="str">
            <v>CN</v>
          </cell>
          <cell r="D2257" t="str">
            <v>364</v>
          </cell>
          <cell r="E2257" t="str">
            <v>Miền Bắc</v>
          </cell>
          <cell r="F2257" t="str">
            <v>CHI NHÁNH ĐIỆN BIÊN</v>
          </cell>
          <cell r="G2257" t="str">
            <v>CHI NHÁNH ĐIỆN BIÊN</v>
          </cell>
          <cell r="H2257" t="str">
            <v>CHI NHÁNH ĐIỆN BIÊN</v>
          </cell>
          <cell r="I2257" t="str">
            <v>HÀ ĐÌNH CHINH</v>
          </cell>
          <cell r="J2257" t="str">
            <v>Chuyên viên Quan hệ khách hàng cá nhân bậc 2 (CBO-2)</v>
          </cell>
        </row>
        <row r="2258">
          <cell r="B2258" t="str">
            <v>HD026087</v>
          </cell>
          <cell r="C2258" t="str">
            <v>CN</v>
          </cell>
          <cell r="D2258" t="str">
            <v>364</v>
          </cell>
          <cell r="E2258" t="str">
            <v>Miền Bắc</v>
          </cell>
          <cell r="F2258" t="str">
            <v>CHI NHÁNH ĐIỆN BIÊN</v>
          </cell>
          <cell r="G2258" t="str">
            <v>CHI NHÁNH ĐIỆN BIÊN</v>
          </cell>
          <cell r="H2258" t="str">
            <v>Chi nhánh Điện Biên</v>
          </cell>
          <cell r="I2258" t="str">
            <v>PHẠM QUANG THỊNH</v>
          </cell>
          <cell r="J2258" t="str">
            <v>Chuyên viên Quan hệ khách hàng cá nhân bậc 2 (CBO-2)</v>
          </cell>
        </row>
        <row r="2259">
          <cell r="B2259" t="str">
            <v>HD022879</v>
          </cell>
          <cell r="C2259" t="str">
            <v>CN</v>
          </cell>
          <cell r="D2259" t="str">
            <v>364</v>
          </cell>
          <cell r="E2259" t="str">
            <v>Miền Bắc</v>
          </cell>
          <cell r="F2259" t="str">
            <v>CHI NHÁNH ĐIỆN BIÊN</v>
          </cell>
          <cell r="G2259" t="str">
            <v>CHI NHÁNH ĐIỆN BIÊN</v>
          </cell>
          <cell r="H2259" t="str">
            <v>Chi nhánh Điện Biên</v>
          </cell>
          <cell r="I2259" t="str">
            <v>HÀ VĂN TÀI</v>
          </cell>
          <cell r="J2259" t="str">
            <v>Chuyên viên kinh doanh bảo hiểm</v>
          </cell>
        </row>
        <row r="2260">
          <cell r="B2260" t="str">
            <v>HD023863</v>
          </cell>
          <cell r="C2260" t="str">
            <v>CN</v>
          </cell>
          <cell r="D2260" t="str">
            <v>364</v>
          </cell>
          <cell r="E2260" t="str">
            <v>Miền Bắc</v>
          </cell>
          <cell r="F2260" t="str">
            <v>CHI NHÁNH ĐIỆN BIÊN</v>
          </cell>
          <cell r="G2260" t="str">
            <v>Chi nhánh Điện Biên</v>
          </cell>
          <cell r="H2260" t="str">
            <v>Chi nhánh Điện Biên</v>
          </cell>
          <cell r="I2260" t="str">
            <v>NGUYỄN THỊ HỒNG NHUNG</v>
          </cell>
          <cell r="J2260" t="str">
            <v>Chuyên viên hỗ trợ kinh doanh</v>
          </cell>
        </row>
        <row r="2261">
          <cell r="B2261" t="str">
            <v>HD021079</v>
          </cell>
          <cell r="C2261" t="str">
            <v>CN</v>
          </cell>
          <cell r="D2261" t="str">
            <v>364</v>
          </cell>
          <cell r="E2261" t="str">
            <v>Miền Bắc</v>
          </cell>
          <cell r="F2261" t="str">
            <v>CHI NHÁNH ĐIỆN BIÊN</v>
          </cell>
          <cell r="G2261" t="str">
            <v>CHI NHÁNH ĐIỆN BIÊN</v>
          </cell>
          <cell r="H2261" t="str">
            <v>Chi nhánh Điện Biên</v>
          </cell>
          <cell r="I2261" t="str">
            <v>TRẦN THỊ HUYỀN</v>
          </cell>
          <cell r="J2261" t="str">
            <v>Giao dịch viên</v>
          </cell>
        </row>
        <row r="2262">
          <cell r="B2262" t="str">
            <v>HD021085</v>
          </cell>
          <cell r="C2262" t="str">
            <v>CN</v>
          </cell>
          <cell r="D2262" t="str">
            <v>364</v>
          </cell>
          <cell r="E2262" t="str">
            <v>Miền Bắc</v>
          </cell>
          <cell r="F2262" t="str">
            <v>CHI NHÁNH ĐIỆN BIÊN</v>
          </cell>
          <cell r="G2262" t="str">
            <v>CHI NHÁNH ĐIỆN BIÊN</v>
          </cell>
          <cell r="H2262" t="str">
            <v>Chi nhánh Điện Biên</v>
          </cell>
          <cell r="I2262" t="str">
            <v>HOÀNG DIỆU LINH</v>
          </cell>
          <cell r="J2262" t="str">
            <v>Giao dịch viên</v>
          </cell>
        </row>
        <row r="2263">
          <cell r="B2263" t="str">
            <v>HD021203</v>
          </cell>
          <cell r="C2263" t="str">
            <v>CN</v>
          </cell>
          <cell r="D2263" t="str">
            <v>364</v>
          </cell>
          <cell r="E2263" t="str">
            <v>Miền Bắc</v>
          </cell>
          <cell r="F2263" t="str">
            <v>CHI NHÁNH ĐIỆN BIÊN</v>
          </cell>
          <cell r="G2263" t="str">
            <v>CHI NHÁNH ĐIỆN BIÊN</v>
          </cell>
          <cell r="H2263" t="str">
            <v>Chi nhánh Điện Biên</v>
          </cell>
          <cell r="I2263" t="str">
            <v>TRẦN THỊ PHƯƠNG THẢO</v>
          </cell>
          <cell r="J2263" t="str">
            <v>Giao dịch viên</v>
          </cell>
        </row>
        <row r="2264">
          <cell r="B2264" t="str">
            <v>HD022523</v>
          </cell>
          <cell r="C2264" t="str">
            <v>CN</v>
          </cell>
          <cell r="D2264" t="str">
            <v>364</v>
          </cell>
          <cell r="E2264" t="str">
            <v>Miền Bắc</v>
          </cell>
          <cell r="F2264" t="str">
            <v>CHI NHÁNH ĐIỆN BIÊN</v>
          </cell>
          <cell r="G2264" t="str">
            <v>CHI NHÁNH ĐIỆN BIÊN</v>
          </cell>
          <cell r="H2264" t="str">
            <v>Chi nhánh Điện Biên</v>
          </cell>
          <cell r="I2264" t="str">
            <v>VŨ NGUYỄN ANH THƯ</v>
          </cell>
          <cell r="J2264" t="str">
            <v>Giao dịch viên</v>
          </cell>
        </row>
        <row r="2265">
          <cell r="B2265" t="str">
            <v>HD021197</v>
          </cell>
          <cell r="C2265" t="str">
            <v>CN</v>
          </cell>
          <cell r="D2265" t="str">
            <v>364</v>
          </cell>
          <cell r="E2265" t="str">
            <v>Miền Bắc</v>
          </cell>
          <cell r="F2265" t="str">
            <v>CHI NHÁNH ĐIỆN BIÊN</v>
          </cell>
          <cell r="G2265" t="str">
            <v>CHI NHÁNH ĐIỆN BIÊN</v>
          </cell>
          <cell r="H2265" t="str">
            <v>Chi nhánh Điện Biên</v>
          </cell>
          <cell r="I2265" t="str">
            <v>HÀ THU HẰNG</v>
          </cell>
          <cell r="J2265" t="str">
            <v>Thủ quỹ</v>
          </cell>
        </row>
        <row r="2266">
          <cell r="B2266" t="str">
            <v>HD021081</v>
          </cell>
          <cell r="C2266" t="str">
            <v>CN</v>
          </cell>
          <cell r="D2266" t="str">
            <v>364</v>
          </cell>
          <cell r="E2266" t="str">
            <v>Miền Bắc</v>
          </cell>
          <cell r="F2266" t="str">
            <v>CHI NHÁNH ĐIỆN BIÊN</v>
          </cell>
          <cell r="G2266" t="str">
            <v>CHI NHÁNH ĐIỆN BIÊN</v>
          </cell>
          <cell r="H2266" t="str">
            <v>Chi nhánh Điện Biên</v>
          </cell>
          <cell r="I2266" t="str">
            <v>LƯỜNG THỊ TƯƠI</v>
          </cell>
          <cell r="J2266" t="str">
            <v>Nhân viên hành chính</v>
          </cell>
        </row>
        <row r="2267">
          <cell r="B2267" t="str">
            <v>HD021336</v>
          </cell>
          <cell r="C2267" t="str">
            <v>CN</v>
          </cell>
          <cell r="D2267" t="str">
            <v>364</v>
          </cell>
          <cell r="E2267" t="str">
            <v>Miền Bắc</v>
          </cell>
          <cell r="F2267" t="str">
            <v>CHI NHÁNH ĐIỆN BIÊN</v>
          </cell>
          <cell r="G2267" t="str">
            <v>CHI NHÁNH ĐIỆN BIÊN</v>
          </cell>
          <cell r="H2267" t="str">
            <v>Chi nhánh Điện Biên</v>
          </cell>
          <cell r="I2267" t="str">
            <v>TRẦN MẠNH HÙNG</v>
          </cell>
          <cell r="J2267" t="str">
            <v>Nhân viên lái xe</v>
          </cell>
        </row>
        <row r="2268">
          <cell r="B2268" t="str">
            <v>HD021280</v>
          </cell>
          <cell r="C2268" t="str">
            <v>CN</v>
          </cell>
          <cell r="D2268" t="str">
            <v>359</v>
          </cell>
          <cell r="E2268" t="str">
            <v>Miền Bắc</v>
          </cell>
          <cell r="F2268" t="str">
            <v>CHI NHÁNH LAI CHÂU</v>
          </cell>
          <cell r="G2268" t="str">
            <v>Chi nhánh LAI CHÂU</v>
          </cell>
          <cell r="H2268" t="str">
            <v>Chi nhánh Lai Châu</v>
          </cell>
          <cell r="I2268" t="str">
            <v>BÙI MINH NGÀ</v>
          </cell>
          <cell r="J2268" t="str">
            <v>Giám đốc Chi nhánh</v>
          </cell>
        </row>
        <row r="2269">
          <cell r="B2269" t="str">
            <v>HD022277</v>
          </cell>
          <cell r="C2269" t="str">
            <v>CN</v>
          </cell>
          <cell r="D2269" t="str">
            <v>359</v>
          </cell>
          <cell r="E2269" t="str">
            <v>Miền Bắc</v>
          </cell>
          <cell r="F2269" t="str">
            <v>CHI NHÁNH LAI CHÂU</v>
          </cell>
          <cell r="G2269" t="str">
            <v>Chi nhánh LAI CHÂU</v>
          </cell>
          <cell r="H2269" t="str">
            <v>Chi nhánh Lai Châu</v>
          </cell>
          <cell r="I2269" t="str">
            <v>PHẠM ĐÌNH CƯỜNG</v>
          </cell>
          <cell r="J2269" t="str">
            <v>Trưởng phòng Quan hệ khách hàng (phụ trách KHCN)</v>
          </cell>
        </row>
        <row r="2270">
          <cell r="B2270" t="str">
            <v>HD023453</v>
          </cell>
          <cell r="C2270" t="str">
            <v>CN</v>
          </cell>
          <cell r="D2270" t="str">
            <v>359</v>
          </cell>
          <cell r="E2270" t="str">
            <v>Miền Bắc</v>
          </cell>
          <cell r="F2270" t="str">
            <v>CHI NHÁNH LAI CHÂU</v>
          </cell>
          <cell r="G2270" t="str">
            <v>Chi nhánh LAI CHÂU</v>
          </cell>
          <cell r="H2270" t="str">
            <v>Chi nhánh Lai Châu</v>
          </cell>
          <cell r="I2270" t="str">
            <v>NGUYỄN THỊ HỒNG PHƯƠNG</v>
          </cell>
          <cell r="J2270" t="str">
            <v>Phó phòng phụ trách Phòng Dịch vụ khách hàng</v>
          </cell>
        </row>
        <row r="2271">
          <cell r="B2271" t="str">
            <v>HD021754</v>
          </cell>
          <cell r="C2271" t="str">
            <v>CN</v>
          </cell>
          <cell r="D2271" t="str">
            <v>359</v>
          </cell>
          <cell r="E2271" t="str">
            <v>Miền Bắc</v>
          </cell>
          <cell r="F2271" t="str">
            <v>CHI NHÁNH LAI CHÂU</v>
          </cell>
          <cell r="G2271" t="str">
            <v>Chi nhánh LAI CHÂU</v>
          </cell>
          <cell r="H2271" t="str">
            <v>Chi nhánh Lai Châu</v>
          </cell>
          <cell r="I2271" t="str">
            <v>NGUYỄN THỊ THÙY</v>
          </cell>
          <cell r="J2271" t="str">
            <v>Kiểm soát viên</v>
          </cell>
        </row>
        <row r="2272">
          <cell r="B2272" t="str">
            <v>HD021342</v>
          </cell>
          <cell r="C2272" t="str">
            <v>CN</v>
          </cell>
          <cell r="D2272" t="str">
            <v>359</v>
          </cell>
          <cell r="E2272" t="str">
            <v>Miền Bắc</v>
          </cell>
          <cell r="F2272" t="str">
            <v>CHI NHÁNH LAI CHÂU</v>
          </cell>
          <cell r="G2272" t="str">
            <v>Chi nhánh LAI CHÂU</v>
          </cell>
          <cell r="H2272" t="str">
            <v>Chi nhánh Lai Châu</v>
          </cell>
          <cell r="I2272" t="str">
            <v>LÊ QUỐC TUẤN</v>
          </cell>
          <cell r="J2272" t="str">
            <v>Chuyên viên cao cấp Quan hệ khách hàng Doanh nghiệp - Bậc 1 (RM)</v>
          </cell>
        </row>
        <row r="2273">
          <cell r="B2273" t="str">
            <v>HD022104</v>
          </cell>
          <cell r="C2273" t="str">
            <v>CN</v>
          </cell>
          <cell r="D2273" t="str">
            <v>359</v>
          </cell>
          <cell r="E2273" t="str">
            <v>Miền Bắc</v>
          </cell>
          <cell r="F2273" t="str">
            <v>CHI NHÁNH LAI CHÂU</v>
          </cell>
          <cell r="G2273" t="str">
            <v>Chi nhánh Lai Châu</v>
          </cell>
          <cell r="H2273" t="str">
            <v>Chi nhánh Lai Châu</v>
          </cell>
          <cell r="I2273" t="str">
            <v>KHUẤT VĂN LÊ</v>
          </cell>
          <cell r="J2273" t="str">
            <v>Chuyên viên Quan hệ khách hàng doanh nghiệp (RO)</v>
          </cell>
        </row>
        <row r="2274">
          <cell r="B2274" t="str">
            <v>HD024209</v>
          </cell>
          <cell r="C2274" t="str">
            <v>CN</v>
          </cell>
          <cell r="D2274" t="str">
            <v>359</v>
          </cell>
          <cell r="E2274" t="str">
            <v>Miền Bắc</v>
          </cell>
          <cell r="F2274" t="str">
            <v>Chi nhánh Lai Châu</v>
          </cell>
          <cell r="G2274" t="str">
            <v>Chi nhánh Lai Châu</v>
          </cell>
          <cell r="H2274" t="str">
            <v>Chi nhánh Lai Châu</v>
          </cell>
          <cell r="I2274" t="str">
            <v>ĐỖ VĨNH CẦU</v>
          </cell>
          <cell r="J2274" t="str">
            <v>Chuyên viên Quan hệ khách hàng doanh nghiệp (RO)</v>
          </cell>
        </row>
        <row r="2275">
          <cell r="B2275" t="str">
            <v>HD021114</v>
          </cell>
          <cell r="C2275" t="str">
            <v>CN</v>
          </cell>
          <cell r="D2275" t="str">
            <v>359</v>
          </cell>
          <cell r="E2275" t="str">
            <v>Miền Bắc</v>
          </cell>
          <cell r="F2275" t="str">
            <v>CHI NHÁNH LAI CHÂU</v>
          </cell>
          <cell r="G2275" t="str">
            <v>Chi nhánh LAI CHÂU</v>
          </cell>
          <cell r="H2275" t="str">
            <v>Chi nhánh Lai Châu</v>
          </cell>
          <cell r="I2275" t="str">
            <v>LÙ KHÁNH HUYỀN</v>
          </cell>
          <cell r="J2275" t="str">
            <v>Chuyên viên Quan hệ khách hàng cá nhân bậc 1 (CBO-1)</v>
          </cell>
        </row>
        <row r="2276">
          <cell r="B2276" t="str">
            <v>HD021118</v>
          </cell>
          <cell r="C2276" t="str">
            <v>CN</v>
          </cell>
          <cell r="D2276" t="str">
            <v>359</v>
          </cell>
          <cell r="E2276" t="str">
            <v>Miền Bắc</v>
          </cell>
          <cell r="F2276" t="str">
            <v>CHI NHÁNH LAI CHÂU</v>
          </cell>
          <cell r="G2276" t="str">
            <v>Chi nhánh LAI CHÂU</v>
          </cell>
          <cell r="H2276" t="str">
            <v>Chi nhánh Lai Châu</v>
          </cell>
          <cell r="I2276" t="str">
            <v>NGUYỄN VIỆT ANH</v>
          </cell>
          <cell r="J2276" t="str">
            <v>Chuyên viên Quan hệ khách hàng cá nhân bậc 1 (CBO-1)</v>
          </cell>
        </row>
        <row r="2277">
          <cell r="B2277" t="str">
            <v>HD021249</v>
          </cell>
          <cell r="C2277" t="str">
            <v>CN</v>
          </cell>
          <cell r="D2277" t="str">
            <v>359</v>
          </cell>
          <cell r="E2277" t="str">
            <v>Miền Bắc</v>
          </cell>
          <cell r="F2277" t="str">
            <v>CHI NHÁNH LAI CHÂU</v>
          </cell>
          <cell r="G2277" t="str">
            <v>Chi nhánh LAI CHÂU</v>
          </cell>
          <cell r="H2277" t="str">
            <v>Chi nhánh Lai Châu</v>
          </cell>
          <cell r="I2277" t="str">
            <v>NGUYỄN THỊ THỦY</v>
          </cell>
          <cell r="J2277" t="str">
            <v>Chuyên viên Quan hệ khách hàng cá nhân bậc 1 (CBO-1)</v>
          </cell>
        </row>
        <row r="2278">
          <cell r="B2278" t="str">
            <v>HD021180</v>
          </cell>
          <cell r="C2278" t="str">
            <v>CN</v>
          </cell>
          <cell r="D2278" t="str">
            <v>359</v>
          </cell>
          <cell r="E2278" t="str">
            <v>Miền Bắc</v>
          </cell>
          <cell r="F2278" t="str">
            <v>CHI NHÁNH LAI CHÂU</v>
          </cell>
          <cell r="G2278" t="str">
            <v>Chi nhánh LAI CHÂU</v>
          </cell>
          <cell r="H2278" t="str">
            <v>Chi nhánh Lai Châu</v>
          </cell>
          <cell r="I2278" t="str">
            <v>PHẠM XUÂN TIẾN</v>
          </cell>
          <cell r="J2278" t="str">
            <v>Chuyên viên Quan hệ khách hàng cá nhân bậc 1 (CBO-1)</v>
          </cell>
        </row>
        <row r="2279">
          <cell r="B2279" t="str">
            <v>HD021404</v>
          </cell>
          <cell r="C2279" t="str">
            <v>CN</v>
          </cell>
          <cell r="D2279" t="str">
            <v>359</v>
          </cell>
          <cell r="E2279" t="str">
            <v>Miền Bắc</v>
          </cell>
          <cell r="F2279" t="str">
            <v>CHI NHÁNH LAI CHÂU</v>
          </cell>
          <cell r="G2279" t="str">
            <v>Chi nhánh LAI CHÂU</v>
          </cell>
          <cell r="H2279" t="str">
            <v>Chi nhánh Lai Châu</v>
          </cell>
          <cell r="I2279" t="str">
            <v>MÙNG VĂN TUẤN</v>
          </cell>
          <cell r="J2279" t="str">
            <v>Chuyên viên Quan hệ khách hàng cá nhân bậc 1 (CBO-1)</v>
          </cell>
        </row>
        <row r="2280">
          <cell r="B2280" t="str">
            <v>HD025404</v>
          </cell>
          <cell r="C2280" t="str">
            <v>CN</v>
          </cell>
          <cell r="D2280" t="str">
            <v>359</v>
          </cell>
          <cell r="E2280" t="str">
            <v>Miền Bắc</v>
          </cell>
          <cell r="F2280" t="str">
            <v>CHI NHÁNH LAI CHÂU</v>
          </cell>
          <cell r="G2280" t="str">
            <v>CHI NHÁNH LAI CHÂU</v>
          </cell>
          <cell r="H2280" t="str">
            <v>Chi Nhánh Lai Châu</v>
          </cell>
          <cell r="I2280" t="str">
            <v>LỪU THỊ NHUNG</v>
          </cell>
          <cell r="J2280" t="str">
            <v>Chuyên viên Quan hệ khách hàng cá nhân bậc 1 (CBO-1)</v>
          </cell>
        </row>
        <row r="2281">
          <cell r="B2281" t="str">
            <v>HD025972</v>
          </cell>
          <cell r="C2281" t="str">
            <v>CN</v>
          </cell>
          <cell r="D2281" t="str">
            <v>359</v>
          </cell>
          <cell r="E2281" t="str">
            <v>Miền Bắc</v>
          </cell>
          <cell r="F2281" t="str">
            <v>CHI NHÁNH LAI CHÂU</v>
          </cell>
          <cell r="G2281" t="str">
            <v>CHI NHÁNH LAI CHÂU</v>
          </cell>
          <cell r="H2281" t="str">
            <v>CHI NHÁNH LAI CHÂU</v>
          </cell>
          <cell r="I2281" t="str">
            <v>MAI THỊ MỸ HẠNH</v>
          </cell>
          <cell r="J2281" t="str">
            <v>Chuyên viên Quan hệ khách hàng cá nhân bậc 1 (CBO-1)</v>
          </cell>
        </row>
        <row r="2282">
          <cell r="B2282" t="str">
            <v>HD026267</v>
          </cell>
          <cell r="C2282" t="str">
            <v>CN</v>
          </cell>
          <cell r="D2282" t="str">
            <v>359</v>
          </cell>
          <cell r="E2282" t="str">
            <v>Miền Bắc</v>
          </cell>
          <cell r="F2282" t="str">
            <v>CHI NHÁNH LAI CHÂU</v>
          </cell>
          <cell r="G2282" t="str">
            <v>Chi nhánh Lai Châu</v>
          </cell>
          <cell r="H2282" t="str">
            <v>Chi nhánh Lai Châu</v>
          </cell>
          <cell r="I2282" t="str">
            <v>ĐOÀN THANH THẢO</v>
          </cell>
          <cell r="J2282" t="str">
            <v>Giao dịch viên</v>
          </cell>
        </row>
        <row r="2283">
          <cell r="B2283" t="str">
            <v>HD024708</v>
          </cell>
          <cell r="C2283" t="str">
            <v>CN</v>
          </cell>
          <cell r="D2283" t="str">
            <v>359</v>
          </cell>
          <cell r="E2283" t="str">
            <v>Miền Bắc</v>
          </cell>
          <cell r="F2283" t="str">
            <v>CHI NHÁNH LAI CHÂU</v>
          </cell>
          <cell r="G2283" t="str">
            <v>Chi nhánh LAI CHÂU</v>
          </cell>
          <cell r="H2283" t="str">
            <v>Chi nhánh Lai Châu</v>
          </cell>
          <cell r="I2283" t="str">
            <v>TẨN THỊ GỆU</v>
          </cell>
          <cell r="J2283" t="str">
            <v>Giao dịch viên</v>
          </cell>
        </row>
        <row r="2284">
          <cell r="B2284" t="str">
            <v>HD025183</v>
          </cell>
          <cell r="C2284" t="str">
            <v>CN</v>
          </cell>
          <cell r="D2284" t="str">
            <v>359</v>
          </cell>
          <cell r="E2284" t="str">
            <v>Miền Bắc</v>
          </cell>
          <cell r="F2284" t="str">
            <v>CHI NHÁNH LAI CHÂU</v>
          </cell>
          <cell r="G2284" t="str">
            <v>Chi nhánh Lai Châu</v>
          </cell>
          <cell r="H2284" t="str">
            <v>Chi Nhánh Lai Châu</v>
          </cell>
          <cell r="I2284" t="str">
            <v>PHẠM THỊ PHƯƠNG THẢO</v>
          </cell>
          <cell r="J2284" t="str">
            <v>Giao dịch viên</v>
          </cell>
        </row>
        <row r="2285">
          <cell r="B2285" t="str">
            <v>HD022102</v>
          </cell>
          <cell r="C2285" t="str">
            <v>CN</v>
          </cell>
          <cell r="D2285" t="str">
            <v>359</v>
          </cell>
          <cell r="E2285" t="str">
            <v>Miền Bắc</v>
          </cell>
          <cell r="F2285" t="str">
            <v>CHI NHÁNH LAI CHÂU</v>
          </cell>
          <cell r="G2285" t="str">
            <v>Chi nhánh LAI CHÂU</v>
          </cell>
          <cell r="H2285" t="str">
            <v>Chi nhánh Lai Châu</v>
          </cell>
          <cell r="I2285" t="str">
            <v>PHAN THỊ THÚY</v>
          </cell>
          <cell r="J2285" t="str">
            <v>Chuyên viên kinh doanh bảo hiểm</v>
          </cell>
        </row>
        <row r="2286">
          <cell r="B2286" t="str">
            <v>HD021579</v>
          </cell>
          <cell r="C2286" t="str">
            <v>CN</v>
          </cell>
          <cell r="D2286" t="str">
            <v>359</v>
          </cell>
          <cell r="E2286" t="str">
            <v>Miền Bắc</v>
          </cell>
          <cell r="F2286" t="str">
            <v>CHI NHÁNH LAI CHÂU</v>
          </cell>
          <cell r="G2286" t="str">
            <v>Chi nhánh LAI CHÂU</v>
          </cell>
          <cell r="H2286" t="str">
            <v>Chi nhánh Lai Châu</v>
          </cell>
          <cell r="I2286" t="str">
            <v>NGUYỄN MAI HIỀN</v>
          </cell>
          <cell r="J2286" t="str">
            <v>Chuyên viên hỗ trợ kinh doanh</v>
          </cell>
        </row>
        <row r="2287">
          <cell r="B2287" t="str">
            <v>HD021113</v>
          </cell>
          <cell r="C2287" t="str">
            <v>CN</v>
          </cell>
          <cell r="D2287" t="str">
            <v>359</v>
          </cell>
          <cell r="E2287" t="str">
            <v>Miền Bắc</v>
          </cell>
          <cell r="F2287" t="str">
            <v>CHI NHÁNH LAI CHÂU</v>
          </cell>
          <cell r="G2287" t="str">
            <v>Chi nhánh LAI CHÂU</v>
          </cell>
          <cell r="H2287" t="str">
            <v>Chi nhánh Lai Châu</v>
          </cell>
          <cell r="I2287" t="str">
            <v>NGUYỄN THỊ PHƯƠNG</v>
          </cell>
          <cell r="J2287" t="str">
            <v>Giám đốc Quan hệ khách hàng ưu tiên _Bậc 1 (PRM_1)</v>
          </cell>
        </row>
        <row r="2288">
          <cell r="B2288" t="str">
            <v>HD021112</v>
          </cell>
          <cell r="C2288" t="str">
            <v>CN</v>
          </cell>
          <cell r="D2288" t="str">
            <v>359</v>
          </cell>
          <cell r="E2288" t="str">
            <v>Miền Bắc</v>
          </cell>
          <cell r="F2288" t="str">
            <v>CHI NHÁNH LAI CHÂU</v>
          </cell>
          <cell r="G2288" t="str">
            <v>Chi nhánh LAI CHÂU</v>
          </cell>
          <cell r="H2288" t="str">
            <v>Chi nhánh Lai Châu</v>
          </cell>
          <cell r="I2288" t="str">
            <v>ĐẶNG THỊ TRÀ MY</v>
          </cell>
          <cell r="J2288" t="str">
            <v>Thủ quỹ</v>
          </cell>
        </row>
        <row r="2289">
          <cell r="B2289" t="str">
            <v>HD021432</v>
          </cell>
          <cell r="C2289" t="str">
            <v>CN</v>
          </cell>
          <cell r="D2289" t="str">
            <v>359</v>
          </cell>
          <cell r="E2289" t="str">
            <v>Miền Bắc</v>
          </cell>
          <cell r="F2289" t="str">
            <v>CHI NHÁNH LAI CHÂU</v>
          </cell>
          <cell r="G2289" t="str">
            <v>Chi nhánh LAI CHÂU</v>
          </cell>
          <cell r="H2289" t="str">
            <v>Chi nhánh Lai Châu</v>
          </cell>
          <cell r="I2289" t="str">
            <v>LÒ THỊ HOÀI THU</v>
          </cell>
          <cell r="J2289" t="str">
            <v>Nhân viên kiểm ngân</v>
          </cell>
        </row>
        <row r="2290">
          <cell r="B2290" t="str">
            <v>HD021188</v>
          </cell>
          <cell r="C2290" t="str">
            <v>CN</v>
          </cell>
          <cell r="D2290" t="str">
            <v>359</v>
          </cell>
          <cell r="E2290" t="str">
            <v>Miền Bắc</v>
          </cell>
          <cell r="F2290" t="str">
            <v>CHI NHÁNH LAI CHÂU</v>
          </cell>
          <cell r="G2290" t="str">
            <v>Chi nhánh LAI CHÂU</v>
          </cell>
          <cell r="H2290" t="str">
            <v>Chi nhánh Lai Châu</v>
          </cell>
          <cell r="I2290" t="str">
            <v>LÝ THỊ HƯƠNG NHÀI</v>
          </cell>
          <cell r="J2290" t="str">
            <v>Nhân viên hành chính</v>
          </cell>
        </row>
        <row r="2291">
          <cell r="B2291" t="str">
            <v>HD021285</v>
          </cell>
          <cell r="C2291" t="str">
            <v>CN</v>
          </cell>
          <cell r="D2291" t="str">
            <v>359</v>
          </cell>
          <cell r="E2291" t="str">
            <v>Miền Bắc</v>
          </cell>
          <cell r="F2291" t="str">
            <v>CHI NHÁNH LAI CHÂU</v>
          </cell>
          <cell r="G2291" t="str">
            <v>Chi nhánh LAI CHÂU</v>
          </cell>
          <cell r="H2291" t="str">
            <v>Chi nhánh Lai Châu</v>
          </cell>
          <cell r="I2291" t="str">
            <v>NGUYỄN HỮU TOÀN</v>
          </cell>
          <cell r="J2291" t="str">
            <v>Nhân viên lái xe</v>
          </cell>
        </row>
        <row r="2292">
          <cell r="B2292" t="str">
            <v>HD024509</v>
          </cell>
          <cell r="C2292" t="str">
            <v>CN</v>
          </cell>
          <cell r="D2292" t="str">
            <v>412</v>
          </cell>
          <cell r="E2292" t="str">
            <v>Miền Bắc</v>
          </cell>
          <cell r="F2292" t="str">
            <v>CHI NHÁNH THỦY NGUYÊN</v>
          </cell>
          <cell r="G2292" t="str">
            <v>CHI NHÁNH THỦY NGUYÊN</v>
          </cell>
          <cell r="H2292" t="str">
            <v>Chi nhánh Thủy Nguyên</v>
          </cell>
          <cell r="I2292" t="str">
            <v>TRỊNH THỊ NGỌC YẾN</v>
          </cell>
          <cell r="J2292" t="str">
            <v>Giám đốc Chi nhánh</v>
          </cell>
        </row>
        <row r="2293">
          <cell r="B2293" t="str">
            <v>HD001839</v>
          </cell>
          <cell r="C2293" t="str">
            <v>CN</v>
          </cell>
          <cell r="D2293" t="str">
            <v>412</v>
          </cell>
          <cell r="E2293" t="str">
            <v>Miền Bắc</v>
          </cell>
          <cell r="F2293" t="str">
            <v>CHI NHÁNH THỦY NGUYÊN</v>
          </cell>
          <cell r="G2293" t="str">
            <v>CHI NHÁNH THỦY NGUYÊN</v>
          </cell>
          <cell r="H2293" t="str">
            <v>Chi nhánh Thủy Nguyên</v>
          </cell>
          <cell r="I2293" t="str">
            <v>ĐINH VĂN MẠNH</v>
          </cell>
          <cell r="J2293" t="str">
            <v>Trưởng phòng Khách hàng doanh nghiệp</v>
          </cell>
        </row>
        <row r="2294">
          <cell r="B2294" t="str">
            <v>HD023189</v>
          </cell>
          <cell r="C2294" t="str">
            <v>CN</v>
          </cell>
          <cell r="D2294" t="str">
            <v>412</v>
          </cell>
          <cell r="E2294" t="str">
            <v>Miền Bắc</v>
          </cell>
          <cell r="F2294" t="str">
            <v>CHI NHÁNH THỦY NGUYÊN</v>
          </cell>
          <cell r="G2294" t="str">
            <v>CHI NHÁNH THỦY NGUYÊN</v>
          </cell>
          <cell r="H2294" t="str">
            <v>Chi nhánh Thủy Nguyên</v>
          </cell>
          <cell r="I2294" t="str">
            <v>NGUYỄN THỊ MINH THU</v>
          </cell>
          <cell r="J2294" t="str">
            <v>Phó phòng phụ trách Phòng Dịch vụ khách hàng</v>
          </cell>
        </row>
        <row r="2295">
          <cell r="B2295" t="str">
            <v>HD022896</v>
          </cell>
          <cell r="C2295" t="str">
            <v>CN</v>
          </cell>
          <cell r="D2295" t="str">
            <v>412</v>
          </cell>
          <cell r="E2295" t="str">
            <v>Miền Bắc</v>
          </cell>
          <cell r="F2295" t="str">
            <v>CHI NHÁNH THỦY NGUYÊN</v>
          </cell>
          <cell r="G2295" t="str">
            <v>CHI NHÁNH THỦY NGUYÊN</v>
          </cell>
          <cell r="H2295" t="str">
            <v>Chi nhánh Thủy Nguyên</v>
          </cell>
          <cell r="I2295" t="str">
            <v>ĐỖ QUANG TÍNH</v>
          </cell>
          <cell r="J2295" t="str">
            <v>Phó phòng phụ trách phòng Khách hàng cá nhân</v>
          </cell>
        </row>
        <row r="2296">
          <cell r="B2296" t="str">
            <v>HD024556</v>
          </cell>
          <cell r="C2296" t="str">
            <v>CN</v>
          </cell>
          <cell r="D2296" t="str">
            <v>412</v>
          </cell>
          <cell r="E2296" t="str">
            <v>Miền Bắc</v>
          </cell>
          <cell r="F2296" t="str">
            <v>CHI NHÁNH THỦY NGUYÊN</v>
          </cell>
          <cell r="G2296" t="str">
            <v>CHI NHÁNH THỦY NGUYÊN</v>
          </cell>
          <cell r="H2296" t="str">
            <v>Chi nhánh Thủy Nguyên</v>
          </cell>
          <cell r="I2296" t="str">
            <v>NGUYỄN THỊ BÍCH</v>
          </cell>
          <cell r="J2296" t="str">
            <v>Chuyên viên Quan hệ khách hàng doanh nghiệp (RO)</v>
          </cell>
        </row>
        <row r="2297">
          <cell r="B2297" t="str">
            <v>HD013329</v>
          </cell>
          <cell r="C2297" t="str">
            <v>CN</v>
          </cell>
          <cell r="D2297" t="str">
            <v>412</v>
          </cell>
          <cell r="E2297" t="str">
            <v>Miền Bắc</v>
          </cell>
          <cell r="F2297" t="str">
            <v>CHI NHÁNH THỦY NGUYÊN</v>
          </cell>
          <cell r="G2297" t="str">
            <v>CHI NHÁNH THỦY NGUYÊN</v>
          </cell>
          <cell r="H2297" t="str">
            <v>Chi nhánh Thủy Nguyên</v>
          </cell>
          <cell r="I2297" t="str">
            <v>VŨ VIỆT ANH</v>
          </cell>
          <cell r="J2297" t="str">
            <v>Chuyên viên cao cấp Quan hệ khách hàng Doanh nghiệp - Bậc 1 (RM)</v>
          </cell>
        </row>
        <row r="2298">
          <cell r="B2298" t="str">
            <v>HD025453</v>
          </cell>
          <cell r="C2298" t="str">
            <v>CN</v>
          </cell>
          <cell r="D2298" t="str">
            <v>412</v>
          </cell>
          <cell r="E2298" t="str">
            <v>Miền Bắc</v>
          </cell>
          <cell r="F2298" t="str">
            <v>CHI NHÁNH THỦY NGUYÊN</v>
          </cell>
          <cell r="G2298" t="str">
            <v>CHI NHÁNH THỦY NGUYÊN</v>
          </cell>
          <cell r="H2298" t="str">
            <v>Chi nhánh Thủy Nguyên</v>
          </cell>
          <cell r="I2298" t="str">
            <v>ĐẶNG HÀ DƯƠNG</v>
          </cell>
          <cell r="J2298" t="str">
            <v>Chuyên viên cao cấp Quan hệ khách hàng Doanh nghiệp - Bậc 2 (SRM)</v>
          </cell>
        </row>
        <row r="2299">
          <cell r="B2299" t="str">
            <v>HD022017</v>
          </cell>
          <cell r="C2299" t="str">
            <v>CN</v>
          </cell>
          <cell r="D2299" t="str">
            <v>412</v>
          </cell>
          <cell r="E2299" t="str">
            <v>Miền Bắc</v>
          </cell>
          <cell r="F2299" t="str">
            <v>CHI NHÁNH THỦY NGUYÊN</v>
          </cell>
          <cell r="G2299" t="str">
            <v>CHI NHÁNH THỦY NGUYÊN</v>
          </cell>
          <cell r="H2299" t="str">
            <v>Chi nhánh Thủy Nguyên</v>
          </cell>
          <cell r="I2299" t="str">
            <v>ĐỖ THỊ MỸ HẠNH</v>
          </cell>
          <cell r="J2299" t="str">
            <v>Chuyên viên cao cấp Quan hệ khách hàng cá nhân Bậc 1 (RM-1)</v>
          </cell>
        </row>
        <row r="2300">
          <cell r="B2300" t="str">
            <v>HD022067</v>
          </cell>
          <cell r="C2300" t="str">
            <v>CN</v>
          </cell>
          <cell r="D2300" t="str">
            <v>412</v>
          </cell>
          <cell r="E2300" t="str">
            <v>Miền Bắc</v>
          </cell>
          <cell r="F2300" t="str">
            <v>CHI NHÁNH THỦY NGUYÊN</v>
          </cell>
          <cell r="G2300" t="str">
            <v>CHI NHÁNH THỦY NGUYÊN</v>
          </cell>
          <cell r="H2300" t="str">
            <v>Chi nhánh Thủy Nguyên</v>
          </cell>
          <cell r="I2300" t="str">
            <v>PHẠM PHƯƠNG ANH</v>
          </cell>
          <cell r="J2300" t="str">
            <v>Chuyên viên Quan hệ khách hàng cá nhân bậc 2 (CBO-2)</v>
          </cell>
        </row>
        <row r="2301">
          <cell r="B2301" t="str">
            <v>HD022650</v>
          </cell>
          <cell r="C2301" t="str">
            <v>CN</v>
          </cell>
          <cell r="D2301" t="str">
            <v>412</v>
          </cell>
          <cell r="E2301" t="str">
            <v>Miền Bắc</v>
          </cell>
          <cell r="F2301" t="str">
            <v>CHI NHÁNH THỦY NGUYÊN</v>
          </cell>
          <cell r="G2301" t="str">
            <v>CHI NHÁNH THỦY NGUYÊN</v>
          </cell>
          <cell r="H2301" t="str">
            <v>Chi nhánh Thủy Nguyên</v>
          </cell>
          <cell r="I2301" t="str">
            <v>TRẦN NGỌC THÚY</v>
          </cell>
          <cell r="J2301" t="str">
            <v>Chuyên viên Quan hệ khách hàng cá nhân bậc 2 (CBO-2)</v>
          </cell>
        </row>
        <row r="2302">
          <cell r="B2302" t="str">
            <v>HD022603</v>
          </cell>
          <cell r="C2302" t="str">
            <v>CN</v>
          </cell>
          <cell r="D2302" t="str">
            <v>412</v>
          </cell>
          <cell r="E2302" t="str">
            <v>Miền Bắc</v>
          </cell>
          <cell r="F2302" t="str">
            <v>CHI NHÁNH THỦY NGUYÊN</v>
          </cell>
          <cell r="G2302" t="str">
            <v>CHI NHÁNH THỦY NGUYÊN</v>
          </cell>
          <cell r="H2302" t="str">
            <v>Chi nhánh Thủy Nguyên</v>
          </cell>
          <cell r="I2302" t="str">
            <v>PHẠM TÙNG DƯƠNG</v>
          </cell>
          <cell r="J2302" t="str">
            <v>Chuyên viên Quan hệ khách hàng cá nhân bậc 2 (CBO-2)</v>
          </cell>
        </row>
        <row r="2303">
          <cell r="B2303" t="str">
            <v>HD025679</v>
          </cell>
          <cell r="C2303" t="str">
            <v>CN</v>
          </cell>
          <cell r="D2303" t="str">
            <v>412</v>
          </cell>
          <cell r="E2303" t="str">
            <v>Miền Bắc</v>
          </cell>
          <cell r="F2303" t="str">
            <v>CHI NHÁNH THỦY NGUYÊN</v>
          </cell>
          <cell r="G2303" t="str">
            <v>Chi nhánh Thủy Nguyên</v>
          </cell>
          <cell r="H2303" t="str">
            <v>Chi nhánh Thủy Nguyên</v>
          </cell>
          <cell r="I2303" t="str">
            <v>NGUYỄN ĐỨC VIỆT</v>
          </cell>
          <cell r="J2303" t="str">
            <v>Chuyên viên cao cấp Quan hệ khách hàng cá nhân Bậc 2 (RM-2)</v>
          </cell>
        </row>
        <row r="2304">
          <cell r="B2304" t="str">
            <v>HD024933</v>
          </cell>
          <cell r="C2304" t="str">
            <v>CN</v>
          </cell>
          <cell r="D2304" t="str">
            <v>412</v>
          </cell>
          <cell r="E2304" t="str">
            <v>Miền Bắc</v>
          </cell>
          <cell r="F2304" t="str">
            <v>CHI NHÁNH THỦY NGUYÊN</v>
          </cell>
          <cell r="G2304" t="str">
            <v>CHI NHÁNH THỦY NGUYÊN</v>
          </cell>
          <cell r="H2304" t="str">
            <v>Chi nhánh Thủy Nguyên</v>
          </cell>
          <cell r="I2304" t="str">
            <v>LÊ BÌNH DƯƠNG</v>
          </cell>
          <cell r="J2304" t="str">
            <v>Chuyên viên cao cấp kinh doanh bảo hiểm</v>
          </cell>
        </row>
        <row r="2305">
          <cell r="B2305" t="str">
            <v>HD024095</v>
          </cell>
          <cell r="C2305" t="str">
            <v>CN</v>
          </cell>
          <cell r="D2305" t="str">
            <v>412</v>
          </cell>
          <cell r="E2305" t="str">
            <v>Miền Bắc</v>
          </cell>
          <cell r="F2305" t="str">
            <v>CHI NHÁNH THỦY NGUYÊN</v>
          </cell>
          <cell r="G2305" t="str">
            <v>CHI NHÁNH THỦY NGUYÊN</v>
          </cell>
          <cell r="H2305" t="str">
            <v>Chi nhánh Thủy Nguyên</v>
          </cell>
          <cell r="I2305" t="str">
            <v>NGUYỄN XUÂN QUỲNH</v>
          </cell>
          <cell r="J2305" t="str">
            <v>Thủ quỹ</v>
          </cell>
        </row>
        <row r="2306">
          <cell r="B2306" t="str">
            <v>HD008413</v>
          </cell>
          <cell r="C2306" t="str">
            <v>CN</v>
          </cell>
          <cell r="D2306" t="str">
            <v>412</v>
          </cell>
          <cell r="E2306" t="str">
            <v>Miền Bắc</v>
          </cell>
          <cell r="F2306" t="str">
            <v>CHI NHÁNH THỦY NGUYÊN</v>
          </cell>
          <cell r="G2306" t="str">
            <v>CHI NHÁNH THỦY NGUYÊN</v>
          </cell>
          <cell r="H2306" t="str">
            <v>Chi nhánh Thủy Nguyên</v>
          </cell>
          <cell r="I2306" t="str">
            <v>TRƯƠNG THỊ PHƯƠNG THẢO</v>
          </cell>
          <cell r="J2306" t="str">
            <v>Kiểm soát viên</v>
          </cell>
        </row>
        <row r="2307">
          <cell r="B2307" t="str">
            <v>HD022625</v>
          </cell>
          <cell r="C2307" t="str">
            <v>CN</v>
          </cell>
          <cell r="D2307" t="str">
            <v>412</v>
          </cell>
          <cell r="E2307" t="str">
            <v>Miền Bắc</v>
          </cell>
          <cell r="F2307" t="str">
            <v>CHI NHÁNH THỦY NGUYÊN</v>
          </cell>
          <cell r="G2307" t="str">
            <v>CHI NHÁNH THỦY NGUYÊN</v>
          </cell>
          <cell r="H2307" t="str">
            <v>Chi nhánh Thủy Nguyên</v>
          </cell>
          <cell r="I2307" t="str">
            <v>NGUYỄN THỊ THANH LOAN</v>
          </cell>
          <cell r="J2307" t="str">
            <v>Chuyên viên hỗ trợ kinh doanh</v>
          </cell>
        </row>
        <row r="2308">
          <cell r="B2308" t="str">
            <v>HD022460</v>
          </cell>
          <cell r="C2308" t="str">
            <v>CN</v>
          </cell>
          <cell r="D2308" t="str">
            <v>412</v>
          </cell>
          <cell r="E2308" t="str">
            <v>Miền Bắc</v>
          </cell>
          <cell r="F2308" t="str">
            <v>CHI NHÁNH THỦY NGUYÊN</v>
          </cell>
          <cell r="G2308" t="str">
            <v>CHI NHÁNH THỦY NGUYÊN</v>
          </cell>
          <cell r="H2308" t="str">
            <v>Chi nhánh Thủy Nguyên</v>
          </cell>
          <cell r="I2308" t="str">
            <v>ĐỖ THỊ THANH HUYỀN</v>
          </cell>
          <cell r="J2308" t="str">
            <v>Giao dịch viên</v>
          </cell>
        </row>
        <row r="2309">
          <cell r="B2309" t="str">
            <v>HD024505</v>
          </cell>
          <cell r="C2309" t="str">
            <v>CN</v>
          </cell>
          <cell r="D2309" t="str">
            <v>412</v>
          </cell>
          <cell r="E2309" t="str">
            <v>Miền Bắc</v>
          </cell>
          <cell r="F2309" t="str">
            <v>CHI NHÁNH THỦY NGUYÊN</v>
          </cell>
          <cell r="G2309" t="str">
            <v>CHI NHÁNH THỦY NGUYÊN</v>
          </cell>
          <cell r="H2309" t="str">
            <v>Chi nhánh Thủy Nguyên</v>
          </cell>
          <cell r="I2309" t="str">
            <v>NGUYỄN THỊ LAN HƯƠNG</v>
          </cell>
          <cell r="J2309" t="str">
            <v>Giao dịch viên</v>
          </cell>
        </row>
        <row r="2310">
          <cell r="B2310" t="str">
            <v>HD024517</v>
          </cell>
          <cell r="C2310" t="str">
            <v>CN</v>
          </cell>
          <cell r="D2310" t="str">
            <v>412</v>
          </cell>
          <cell r="E2310" t="str">
            <v>Miền Bắc</v>
          </cell>
          <cell r="F2310" t="str">
            <v>CHI NHÁNH THỦY NGUYÊN</v>
          </cell>
          <cell r="G2310" t="str">
            <v>CHI NHÁNH THỦY NGUYÊN</v>
          </cell>
          <cell r="H2310" t="str">
            <v>Chi nhánh Thủy Nguyên</v>
          </cell>
          <cell r="I2310" t="str">
            <v>TÔ THỊ PHƯƠNG THẢO</v>
          </cell>
          <cell r="J2310" t="str">
            <v>Giao dịch viên</v>
          </cell>
        </row>
        <row r="2311">
          <cell r="B2311" t="str">
            <v>HD012448</v>
          </cell>
          <cell r="C2311" t="str">
            <v>CN</v>
          </cell>
          <cell r="D2311" t="str">
            <v>412</v>
          </cell>
          <cell r="E2311" t="str">
            <v>Miền Bắc</v>
          </cell>
          <cell r="F2311" t="str">
            <v>CHI NHÁNH THỦY NGUYÊN</v>
          </cell>
          <cell r="G2311" t="str">
            <v>CHI NHÁNH THỦY NGUYÊN</v>
          </cell>
          <cell r="H2311" t="str">
            <v>Chi nhánh Thủy Nguyên</v>
          </cell>
          <cell r="I2311" t="str">
            <v>ĐOÀN THỊ THANH MAI</v>
          </cell>
          <cell r="J2311" t="str">
            <v>Giao dịch viên</v>
          </cell>
        </row>
        <row r="2312">
          <cell r="B2312" t="str">
            <v>HD024435</v>
          </cell>
          <cell r="C2312" t="str">
            <v>CN</v>
          </cell>
          <cell r="D2312" t="str">
            <v>412</v>
          </cell>
          <cell r="E2312" t="str">
            <v>Miền Bắc</v>
          </cell>
          <cell r="F2312" t="str">
            <v>CHI NHÁNH THỦY NGUYÊN</v>
          </cell>
          <cell r="G2312" t="str">
            <v>CHI NHÁNH THỦY NGUYÊN</v>
          </cell>
          <cell r="H2312" t="str">
            <v>Chi nhánh Thủy Nguyên</v>
          </cell>
          <cell r="I2312" t="str">
            <v>NGUYỄN THỊ HƯƠNG THẢO</v>
          </cell>
          <cell r="J2312" t="str">
            <v>Nhân viên hành chính</v>
          </cell>
        </row>
        <row r="2313">
          <cell r="B2313" t="str">
            <v>HD024368</v>
          </cell>
          <cell r="C2313" t="str">
            <v>CN</v>
          </cell>
          <cell r="D2313" t="str">
            <v>412</v>
          </cell>
          <cell r="E2313" t="str">
            <v>Miền Bắc</v>
          </cell>
          <cell r="F2313" t="str">
            <v>CHI NHÁNH THỦY NGUYÊN</v>
          </cell>
          <cell r="G2313" t="str">
            <v>CHI NHÁNH THỦY NGUYÊN</v>
          </cell>
          <cell r="H2313" t="str">
            <v>Chi nhánh Thủy Nguyên</v>
          </cell>
          <cell r="I2313" t="str">
            <v>LÊ ĐỨC THẮNG</v>
          </cell>
          <cell r="J2313" t="str">
            <v>Nhân viên lái xe</v>
          </cell>
        </row>
        <row r="2314">
          <cell r="B2314" t="str">
            <v>HD022357</v>
          </cell>
          <cell r="C2314" t="str">
            <v>CN</v>
          </cell>
          <cell r="D2314" t="str">
            <v>412</v>
          </cell>
          <cell r="E2314" t="str">
            <v>Miền Bắc</v>
          </cell>
          <cell r="F2314" t="str">
            <v>CHI NHÁNH THỦY NGUYÊN</v>
          </cell>
          <cell r="G2314" t="str">
            <v>CHI NHÁNH THỦY NGUYÊN</v>
          </cell>
          <cell r="H2314" t="str">
            <v>Chi nhánh Thủy Nguyên</v>
          </cell>
          <cell r="I2314" t="str">
            <v>ĐẶNG THỊ LÝ</v>
          </cell>
          <cell r="J2314" t="str">
            <v>Nhân viên kiểm ngân</v>
          </cell>
        </row>
        <row r="2315">
          <cell r="B2315" t="str">
            <v>HD023479</v>
          </cell>
          <cell r="C2315" t="str">
            <v>CN</v>
          </cell>
          <cell r="D2315" t="str">
            <v>398</v>
          </cell>
          <cell r="E2315" t="str">
            <v>Miền Bắc</v>
          </cell>
          <cell r="F2315" t="str">
            <v>CHI NHÁNH HÀ GIANG</v>
          </cell>
          <cell r="G2315" t="str">
            <v>Chi nhánh Hà Giang</v>
          </cell>
          <cell r="H2315" t="str">
            <v>Chi nhánh Hà Giang</v>
          </cell>
          <cell r="I2315" t="str">
            <v>HOÀNG ĐỨC NHÃ</v>
          </cell>
          <cell r="J2315" t="str">
            <v>Quyền Giám đốc Chi nhánh</v>
          </cell>
        </row>
        <row r="2316">
          <cell r="B2316" t="str">
            <v>HD022776</v>
          </cell>
          <cell r="C2316" t="str">
            <v>CN</v>
          </cell>
          <cell r="D2316" t="str">
            <v>398</v>
          </cell>
          <cell r="E2316" t="str">
            <v>Miền Bắc</v>
          </cell>
          <cell r="F2316" t="str">
            <v>CHI NHÁNH HÀ GIANG</v>
          </cell>
          <cell r="G2316" t="str">
            <v>Chi nhánh Hà Giang</v>
          </cell>
          <cell r="H2316" t="str">
            <v>Chi nhánh Hà Giang</v>
          </cell>
          <cell r="I2316" t="str">
            <v>NGUYỄN THANH BÌNH</v>
          </cell>
          <cell r="J2316" t="str">
            <v>Phó phòng Khách hàng cá nhân</v>
          </cell>
        </row>
        <row r="2317">
          <cell r="B2317" t="str">
            <v>HD023783</v>
          </cell>
          <cell r="C2317" t="str">
            <v>CN</v>
          </cell>
          <cell r="D2317" t="str">
            <v>398</v>
          </cell>
          <cell r="E2317" t="str">
            <v>Miền Bắc</v>
          </cell>
          <cell r="F2317" t="str">
            <v>CHI NHÁNH HÀ GIANG</v>
          </cell>
          <cell r="G2317" t="str">
            <v>Chi nhánh Hà Giang</v>
          </cell>
          <cell r="H2317" t="str">
            <v>Chi nhánh Hà Giang</v>
          </cell>
          <cell r="I2317" t="str">
            <v>THƯỢNG THỊ TUYỀN</v>
          </cell>
          <cell r="J2317" t="str">
            <v>Phó phòng Dịch vụ khách hàng</v>
          </cell>
        </row>
        <row r="2318">
          <cell r="B2318" t="str">
            <v>HD022502</v>
          </cell>
          <cell r="C2318" t="str">
            <v>CN</v>
          </cell>
          <cell r="D2318" t="str">
            <v>398</v>
          </cell>
          <cell r="E2318" t="str">
            <v>Miền Bắc</v>
          </cell>
          <cell r="F2318" t="str">
            <v>CHI NHÁNH HÀ GIANG</v>
          </cell>
          <cell r="G2318" t="str">
            <v>Chi nhánh Hà Giang</v>
          </cell>
          <cell r="H2318" t="str">
            <v>Chi nhánh Hà Giang</v>
          </cell>
          <cell r="I2318" t="str">
            <v>HOÀNG THỊ HẠNH</v>
          </cell>
          <cell r="J2318" t="str">
            <v>Chuyên viên Quan hệ khách hàng doanh nghiệp (RO)</v>
          </cell>
        </row>
        <row r="2319">
          <cell r="B2319" t="str">
            <v>HD023806</v>
          </cell>
          <cell r="C2319" t="str">
            <v>CN</v>
          </cell>
          <cell r="D2319" t="str">
            <v>398</v>
          </cell>
          <cell r="E2319" t="str">
            <v>Miền Bắc</v>
          </cell>
          <cell r="F2319" t="str">
            <v>CHI NHÁNH HÀ GIANG</v>
          </cell>
          <cell r="G2319" t="str">
            <v>Chi nhánh Hà Giang</v>
          </cell>
          <cell r="H2319" t="str">
            <v>Chi nhánh Hà Giang</v>
          </cell>
          <cell r="I2319" t="str">
            <v>MAI THỊ THU HUYỀN</v>
          </cell>
          <cell r="J2319" t="str">
            <v>Chuyên viên Quan hệ khách hàng doanh nghiệp (RO)</v>
          </cell>
        </row>
        <row r="2320">
          <cell r="B2320" t="str">
            <v>HD025156</v>
          </cell>
          <cell r="C2320" t="str">
            <v>CN</v>
          </cell>
          <cell r="D2320" t="str">
            <v>398</v>
          </cell>
          <cell r="E2320" t="str">
            <v>Miền Bắc</v>
          </cell>
          <cell r="F2320" t="str">
            <v>CHI NHÁNH HÀ GIANG</v>
          </cell>
          <cell r="G2320" t="str">
            <v>CHI NHÁNH HÀ GIANG</v>
          </cell>
          <cell r="H2320" t="str">
            <v>Chi Nhánh Hà Giang</v>
          </cell>
          <cell r="I2320" t="str">
            <v>SÁI MINH ĐỨC</v>
          </cell>
          <cell r="J2320" t="str">
            <v>Chuyên viên Quan hệ khách hàng cá nhân bậc 1 (CBO-1)</v>
          </cell>
        </row>
        <row r="2321">
          <cell r="B2321" t="str">
            <v>HD022473</v>
          </cell>
          <cell r="C2321" t="str">
            <v>CN</v>
          </cell>
          <cell r="D2321" t="str">
            <v>398</v>
          </cell>
          <cell r="E2321" t="str">
            <v>Miền Bắc</v>
          </cell>
          <cell r="F2321" t="str">
            <v>CHI NHÁNH HÀ GIANG</v>
          </cell>
          <cell r="G2321" t="str">
            <v>Chi nhánh Hà Giang</v>
          </cell>
          <cell r="H2321" t="str">
            <v>Chi nhánh Hà Giang</v>
          </cell>
          <cell r="I2321" t="str">
            <v>HOÀNG MINH LUẬN</v>
          </cell>
          <cell r="J2321" t="str">
            <v>Chuyên viên Quan hệ khách hàng cá nhân bậc 1 (CBO-1)</v>
          </cell>
        </row>
        <row r="2322">
          <cell r="B2322" t="str">
            <v>HD022774</v>
          </cell>
          <cell r="C2322" t="str">
            <v>CN</v>
          </cell>
          <cell r="D2322" t="str">
            <v>398</v>
          </cell>
          <cell r="E2322" t="str">
            <v>Miền Bắc</v>
          </cell>
          <cell r="F2322" t="str">
            <v>CHI NHÁNH HÀ GIANG</v>
          </cell>
          <cell r="G2322" t="str">
            <v>Chi nhánh Hà Giang</v>
          </cell>
          <cell r="H2322" t="str">
            <v>Chi nhánh Hà Giang</v>
          </cell>
          <cell r="I2322" t="str">
            <v>PHẠM THANH SƠN</v>
          </cell>
          <cell r="J2322" t="str">
            <v>Chuyên viên Quan hệ khách hàng cá nhân bậc 2 (CBO-2)</v>
          </cell>
        </row>
        <row r="2323">
          <cell r="B2323" t="str">
            <v>HD024222</v>
          </cell>
          <cell r="C2323" t="str">
            <v>CN</v>
          </cell>
          <cell r="D2323" t="str">
            <v>398</v>
          </cell>
          <cell r="E2323" t="str">
            <v>Miền Bắc</v>
          </cell>
          <cell r="F2323" t="str">
            <v>CHI NHÁNH HÀ GIANG</v>
          </cell>
          <cell r="G2323" t="str">
            <v>Chi nhánh Hà Giang</v>
          </cell>
          <cell r="H2323" t="str">
            <v>Chi nhánh Hà Giang</v>
          </cell>
          <cell r="I2323" t="str">
            <v>HOÀNG THỊ HUYỀN</v>
          </cell>
          <cell r="J2323" t="str">
            <v>Chuyên viên Quan hệ khách hàng cá nhân bậc 1 (CBO-1)</v>
          </cell>
        </row>
        <row r="2324">
          <cell r="B2324" t="str">
            <v>HD025307</v>
          </cell>
          <cell r="C2324" t="str">
            <v>CN</v>
          </cell>
          <cell r="D2324" t="str">
            <v>398</v>
          </cell>
          <cell r="E2324" t="str">
            <v>Miền Bắc</v>
          </cell>
          <cell r="F2324" t="str">
            <v>CHI NHÁNH HÀ GIANG</v>
          </cell>
          <cell r="G2324" t="str">
            <v>CHI NHÁNH HÀ GIANG</v>
          </cell>
          <cell r="H2324" t="str">
            <v>Chi Nhánh Hà Giang</v>
          </cell>
          <cell r="I2324" t="str">
            <v>HOÀNG VĂN DUY</v>
          </cell>
          <cell r="J2324" t="str">
            <v>Chuyên viên Quan hệ khách hàng cá nhân bậc 2 (CBO-2)</v>
          </cell>
        </row>
        <row r="2325">
          <cell r="B2325" t="str">
            <v>HD025397</v>
          </cell>
          <cell r="C2325" t="str">
            <v>CN</v>
          </cell>
          <cell r="D2325" t="str">
            <v>398</v>
          </cell>
          <cell r="E2325" t="str">
            <v>Miền Bắc</v>
          </cell>
          <cell r="F2325" t="str">
            <v>CHI NHÁNH HÀ GIANG</v>
          </cell>
          <cell r="G2325" t="str">
            <v>CHI NHÁNH HÀ GIANG</v>
          </cell>
          <cell r="H2325" t="str">
            <v>Chi Nhánh Hà Giang</v>
          </cell>
          <cell r="I2325" t="str">
            <v>LA HOÀNG THÁI</v>
          </cell>
          <cell r="J2325" t="str">
            <v>Chuyên viên Quan hệ khách hàng cá nhân bậc 1 (CBO-1)</v>
          </cell>
        </row>
        <row r="2326">
          <cell r="B2326" t="str">
            <v>HD026061</v>
          </cell>
          <cell r="C2326" t="str">
            <v>CN</v>
          </cell>
          <cell r="D2326" t="str">
            <v>398</v>
          </cell>
          <cell r="E2326" t="str">
            <v>Miền Bắc</v>
          </cell>
          <cell r="F2326" t="str">
            <v>CHI NHÁNH HÀ GIANG</v>
          </cell>
          <cell r="G2326" t="str">
            <v>Chi nhánh Hà Giang</v>
          </cell>
          <cell r="H2326" t="str">
            <v>Chi nhánh Hà Giang</v>
          </cell>
          <cell r="I2326" t="str">
            <v>MAI PHƯƠNG ANH</v>
          </cell>
          <cell r="J2326" t="str">
            <v>Chuyên viên Quan hệ khách hàng cá nhân bậc 1 (CBO-1)</v>
          </cell>
        </row>
        <row r="2327">
          <cell r="B2327" t="str">
            <v>HD022768</v>
          </cell>
          <cell r="C2327" t="str">
            <v>CN</v>
          </cell>
          <cell r="D2327" t="str">
            <v>398</v>
          </cell>
          <cell r="E2327" t="str">
            <v>Miền Bắc</v>
          </cell>
          <cell r="F2327" t="str">
            <v>CHI NHÁNH HÀ GIANG</v>
          </cell>
          <cell r="G2327" t="str">
            <v>Chi nhánh Hà Giang</v>
          </cell>
          <cell r="H2327" t="str">
            <v>Chi nhánh Hà Giang</v>
          </cell>
          <cell r="I2327" t="str">
            <v>DƯƠNG THỊ NGỌC</v>
          </cell>
          <cell r="J2327" t="str">
            <v>Kiểm soát viên</v>
          </cell>
        </row>
        <row r="2328">
          <cell r="B2328" t="str">
            <v>HD022569</v>
          </cell>
          <cell r="C2328" t="str">
            <v>CN</v>
          </cell>
          <cell r="D2328" t="str">
            <v>398</v>
          </cell>
          <cell r="E2328" t="str">
            <v>Miền Bắc</v>
          </cell>
          <cell r="F2328" t="str">
            <v>CHI NHÁNH HÀ GIANG</v>
          </cell>
          <cell r="G2328" t="str">
            <v>Chi nhánh Hà Giang</v>
          </cell>
          <cell r="H2328" t="str">
            <v>Chi nhánh Hà Giang</v>
          </cell>
          <cell r="I2328" t="str">
            <v>NÔNG THỊ HỒNG HẠNH</v>
          </cell>
          <cell r="J2328" t="str">
            <v>Chuyên viên hỗ trợ kinh doanh</v>
          </cell>
        </row>
        <row r="2329">
          <cell r="B2329" t="str">
            <v>HD023726</v>
          </cell>
          <cell r="C2329" t="str">
            <v>CN</v>
          </cell>
          <cell r="D2329" t="str">
            <v>398</v>
          </cell>
          <cell r="E2329" t="str">
            <v>Miền Bắc</v>
          </cell>
          <cell r="F2329" t="str">
            <v>CHI NHÁNH HÀ GIANG</v>
          </cell>
          <cell r="G2329" t="str">
            <v>Chi nhánh Hà Giang</v>
          </cell>
          <cell r="H2329" t="str">
            <v>Chi nhánh Hà Giang</v>
          </cell>
          <cell r="I2329" t="str">
            <v>NGUYỄN VIỆT HƯƠNG</v>
          </cell>
          <cell r="J2329" t="str">
            <v>Giao dịch viên</v>
          </cell>
        </row>
        <row r="2330">
          <cell r="B2330" t="str">
            <v>HD022478</v>
          </cell>
          <cell r="C2330" t="str">
            <v>CN</v>
          </cell>
          <cell r="D2330" t="str">
            <v>398</v>
          </cell>
          <cell r="E2330" t="str">
            <v>Miền Bắc</v>
          </cell>
          <cell r="F2330" t="str">
            <v>CHI NHÁNH HÀ GIANG</v>
          </cell>
          <cell r="G2330" t="str">
            <v>Chi nhánh Hà Giang</v>
          </cell>
          <cell r="H2330" t="str">
            <v>Chi nhánh Hà Giang</v>
          </cell>
          <cell r="I2330" t="str">
            <v>NGUYỄN HÀ PHƯƠNG</v>
          </cell>
          <cell r="J2330" t="str">
            <v>Giao dịch viên</v>
          </cell>
        </row>
        <row r="2331">
          <cell r="B2331" t="str">
            <v>HD023948</v>
          </cell>
          <cell r="C2331" t="str">
            <v>CN</v>
          </cell>
          <cell r="D2331" t="str">
            <v>398</v>
          </cell>
          <cell r="E2331" t="str">
            <v>Miền Bắc</v>
          </cell>
          <cell r="F2331" t="str">
            <v>CHI NHÁNH HÀ GIANG</v>
          </cell>
          <cell r="G2331" t="str">
            <v>Chi nhánh Hà Giang</v>
          </cell>
          <cell r="H2331" t="str">
            <v>Chi nhánh Hà Giang</v>
          </cell>
          <cell r="I2331" t="str">
            <v>DƯƠNG BẢO NGỌC</v>
          </cell>
          <cell r="J2331" t="str">
            <v>Giao dịch viên</v>
          </cell>
        </row>
        <row r="2332">
          <cell r="B2332" t="str">
            <v>HD022500</v>
          </cell>
          <cell r="C2332" t="str">
            <v>CN</v>
          </cell>
          <cell r="D2332" t="str">
            <v>398</v>
          </cell>
          <cell r="E2332" t="str">
            <v>Miền Bắc</v>
          </cell>
          <cell r="F2332" t="str">
            <v>CHI NHÁNH HÀ GIANG</v>
          </cell>
          <cell r="G2332" t="str">
            <v>Chi nhánh Hà Giang</v>
          </cell>
          <cell r="H2332" t="str">
            <v>Chi nhánh Hà Giang</v>
          </cell>
          <cell r="I2332" t="str">
            <v>PHẠM HÀ TRANG</v>
          </cell>
          <cell r="J2332" t="str">
            <v>Nhân viên hành chính</v>
          </cell>
        </row>
        <row r="2333">
          <cell r="B2333" t="str">
            <v>HD022767</v>
          </cell>
          <cell r="C2333" t="str">
            <v>CN</v>
          </cell>
          <cell r="D2333" t="str">
            <v>398</v>
          </cell>
          <cell r="E2333" t="str">
            <v>Miền Bắc</v>
          </cell>
          <cell r="F2333" t="str">
            <v>CHI NHÁNH HÀ GIANG</v>
          </cell>
          <cell r="G2333" t="str">
            <v>Chi nhánh Hà Giang</v>
          </cell>
          <cell r="H2333" t="str">
            <v>Chi nhánh Hà Giang</v>
          </cell>
          <cell r="I2333" t="str">
            <v>DỊCH THỊ LAN MAI</v>
          </cell>
          <cell r="J2333" t="str">
            <v>Thủ quỹ</v>
          </cell>
        </row>
        <row r="2334">
          <cell r="B2334" t="str">
            <v>HD023959</v>
          </cell>
          <cell r="C2334" t="str">
            <v>CN</v>
          </cell>
          <cell r="D2334" t="str">
            <v>398</v>
          </cell>
          <cell r="E2334" t="str">
            <v>Miền Bắc</v>
          </cell>
          <cell r="F2334" t="str">
            <v>CHI NHÁNH HÀ GIANG</v>
          </cell>
          <cell r="G2334" t="str">
            <v>Chi nhánh Hà Giang</v>
          </cell>
          <cell r="H2334" t="str">
            <v>Chi nhánh Hà Giang</v>
          </cell>
          <cell r="I2334" t="str">
            <v>NGUYỄN MAI THANH</v>
          </cell>
          <cell r="J2334" t="str">
            <v>Nhân viên kiểm ngân</v>
          </cell>
        </row>
        <row r="2335">
          <cell r="B2335" t="str">
            <v>HD023960</v>
          </cell>
          <cell r="C2335" t="str">
            <v>CN</v>
          </cell>
          <cell r="D2335" t="str">
            <v>398</v>
          </cell>
          <cell r="E2335" t="str">
            <v>Miền Bắc</v>
          </cell>
          <cell r="F2335" t="str">
            <v>CHI NHÁNH HÀ GIANG</v>
          </cell>
          <cell r="G2335" t="str">
            <v>Chi nhánh Hà Giang</v>
          </cell>
          <cell r="H2335" t="str">
            <v>Chi nhánh Hà Giang</v>
          </cell>
          <cell r="I2335" t="str">
            <v>NGUYỄN VĂN THỌ</v>
          </cell>
          <cell r="J2335" t="str">
            <v>Nhân viên lái xe</v>
          </cell>
        </row>
        <row r="2336">
          <cell r="B2336" t="str">
            <v>HD023452</v>
          </cell>
          <cell r="C2336" t="str">
            <v>CN</v>
          </cell>
          <cell r="D2336" t="str">
            <v>376</v>
          </cell>
          <cell r="E2336" t="str">
            <v>Miền Bắc</v>
          </cell>
          <cell r="F2336" t="str">
            <v>CHI NHÁNH BẮC KẠN</v>
          </cell>
          <cell r="G2336" t="str">
            <v>Chi nhánh Bắc Kạn</v>
          </cell>
          <cell r="H2336" t="str">
            <v>Chi nhánh Bắc Kạn</v>
          </cell>
          <cell r="I2336" t="str">
            <v>NGUYỄN VINH QUANG</v>
          </cell>
          <cell r="J2336" t="str">
            <v>Giám đốc Chi nhánh</v>
          </cell>
        </row>
        <row r="2337">
          <cell r="B2337" t="str">
            <v>HD023568</v>
          </cell>
          <cell r="C2337" t="str">
            <v>CN</v>
          </cell>
          <cell r="D2337" t="str">
            <v>376</v>
          </cell>
          <cell r="E2337" t="str">
            <v>Miền Bắc</v>
          </cell>
          <cell r="F2337" t="str">
            <v>CHI NHÁNH BẮC KẠN</v>
          </cell>
          <cell r="G2337" t="str">
            <v>Chi nhánh Bắc Kạn</v>
          </cell>
          <cell r="H2337" t="str">
            <v>Chi nhánh Bắc Kạn</v>
          </cell>
          <cell r="I2337" t="str">
            <v>PHẠM THU HẢO</v>
          </cell>
          <cell r="J2337" t="str">
            <v>Trưởng phòng Dịch vụ khách hàng</v>
          </cell>
        </row>
        <row r="2338">
          <cell r="B2338" t="str">
            <v>HD023689</v>
          </cell>
          <cell r="C2338" t="str">
            <v>CN</v>
          </cell>
          <cell r="D2338" t="str">
            <v>376</v>
          </cell>
          <cell r="E2338" t="str">
            <v>Miền Bắc</v>
          </cell>
          <cell r="F2338" t="str">
            <v>CHI NHÁNH BẮC KẠN</v>
          </cell>
          <cell r="G2338" t="str">
            <v>Chi nhánh Bắc Kạn</v>
          </cell>
          <cell r="H2338" t="str">
            <v>Chi nhánh Bắc Kạn</v>
          </cell>
          <cell r="I2338" t="str">
            <v>ĐỒNG PHÚC NGHĨA</v>
          </cell>
          <cell r="J2338" t="str">
            <v>Phó phòng phụ trách phòng Quan hệ khách hàng (phụ trách KHDN)</v>
          </cell>
        </row>
        <row r="2339">
          <cell r="B2339" t="str">
            <v>HD023185</v>
          </cell>
          <cell r="C2339" t="str">
            <v>CN</v>
          </cell>
          <cell r="D2339" t="str">
            <v>376</v>
          </cell>
          <cell r="E2339" t="str">
            <v>Miền Bắc</v>
          </cell>
          <cell r="F2339" t="str">
            <v>CHI NHÁNH BẮC KẠN</v>
          </cell>
          <cell r="G2339" t="str">
            <v>Chi nhánh Bắc Kạn</v>
          </cell>
          <cell r="H2339" t="str">
            <v>Chi nhánh Bắc Kạn</v>
          </cell>
          <cell r="I2339" t="str">
            <v>NGUYỄN ANH QUÂN</v>
          </cell>
          <cell r="J2339" t="str">
            <v>Chuyên viên Quan hệ khách hàng cá nhân bậc 2 (CBO-2)</v>
          </cell>
        </row>
        <row r="2340">
          <cell r="B2340" t="str">
            <v>HD023745</v>
          </cell>
          <cell r="C2340" t="str">
            <v>CN</v>
          </cell>
          <cell r="D2340" t="str">
            <v>376</v>
          </cell>
          <cell r="E2340" t="str">
            <v>Miền Bắc</v>
          </cell>
          <cell r="F2340" t="str">
            <v>CHI NHÁNH BẮC KẠN</v>
          </cell>
          <cell r="G2340" t="str">
            <v>Chi nhánh Bắc Kạn</v>
          </cell>
          <cell r="H2340" t="str">
            <v>Chi nhánh Bắc Kạn</v>
          </cell>
          <cell r="I2340" t="str">
            <v>HÀ THỊ NGA</v>
          </cell>
          <cell r="J2340" t="str">
            <v>Chuyên viên Quan hệ khách hàng cá nhân bậc 2 (CBO-2)</v>
          </cell>
        </row>
        <row r="2341">
          <cell r="B2341" t="str">
            <v>HD023744</v>
          </cell>
          <cell r="C2341" t="str">
            <v>CN</v>
          </cell>
          <cell r="D2341" t="str">
            <v>376</v>
          </cell>
          <cell r="E2341" t="str">
            <v>Miền Bắc</v>
          </cell>
          <cell r="F2341" t="str">
            <v>CHI NHÁNH BẮC KẠN</v>
          </cell>
          <cell r="G2341" t="str">
            <v>Chi nhánh Bắc Kạn</v>
          </cell>
          <cell r="H2341" t="str">
            <v>Chi nhánh Bắc Kạn</v>
          </cell>
          <cell r="I2341" t="str">
            <v>ĐẶNG HẢI YẾN</v>
          </cell>
          <cell r="J2341" t="str">
            <v>Chuyên viên Quan hệ khách hàng cá nhân bậc 1 (CBO-1)</v>
          </cell>
        </row>
        <row r="2342">
          <cell r="B2342" t="str">
            <v>HD023767</v>
          </cell>
          <cell r="C2342" t="str">
            <v>CN</v>
          </cell>
          <cell r="D2342" t="str">
            <v>376</v>
          </cell>
          <cell r="E2342" t="str">
            <v>Miền Bắc</v>
          </cell>
          <cell r="F2342" t="str">
            <v>CHI NHÁNH BẮC KẠN</v>
          </cell>
          <cell r="G2342" t="str">
            <v>Chi nhánh Bắc Kạn</v>
          </cell>
          <cell r="H2342" t="str">
            <v>Chi nhánh Bắc Kạn</v>
          </cell>
          <cell r="I2342" t="str">
            <v>HÀ QUANG VINH</v>
          </cell>
          <cell r="J2342" t="str">
            <v>Chuyên viên Quan hệ khách hàng cá nhân bậc 1 (CBO-1)</v>
          </cell>
        </row>
        <row r="2343">
          <cell r="B2343" t="str">
            <v>HD025338</v>
          </cell>
          <cell r="C2343" t="str">
            <v>CN</v>
          </cell>
          <cell r="D2343" t="str">
            <v>376</v>
          </cell>
          <cell r="E2343" t="str">
            <v>Miền Bắc</v>
          </cell>
          <cell r="F2343" t="str">
            <v>CHI NHÁNH BẮC KẠN</v>
          </cell>
          <cell r="G2343" t="str">
            <v>Chi nhánh Bắc Kạn</v>
          </cell>
          <cell r="H2343" t="str">
            <v>Chi nhánh Bắc Kạn</v>
          </cell>
          <cell r="I2343" t="str">
            <v>LƯỜNG ANH HUY</v>
          </cell>
          <cell r="J2343" t="str">
            <v>Chuyên viên Quan hệ khách hàng cá nhân bậc 2 (CBO-2)</v>
          </cell>
        </row>
        <row r="2344">
          <cell r="B2344" t="str">
            <v>HD023172</v>
          </cell>
          <cell r="C2344" t="str">
            <v>CN</v>
          </cell>
          <cell r="D2344" t="str">
            <v>376</v>
          </cell>
          <cell r="E2344" t="str">
            <v>Miền Bắc</v>
          </cell>
          <cell r="F2344" t="str">
            <v>CHI NHÁNH BẮC KẠN</v>
          </cell>
          <cell r="G2344" t="str">
            <v>Chi nhánh Bắc Kạn</v>
          </cell>
          <cell r="H2344" t="str">
            <v>Chi nhánh Bắc Kạn</v>
          </cell>
          <cell r="I2344" t="str">
            <v>DƯƠNG THỊ THÚY KIỀU</v>
          </cell>
          <cell r="J2344" t="str">
            <v>Chuyên viên Quan hệ khách hàng doanh nghiệp (RO)</v>
          </cell>
        </row>
        <row r="2345">
          <cell r="B2345" t="str">
            <v>HD023741</v>
          </cell>
          <cell r="C2345" t="str">
            <v>CN</v>
          </cell>
          <cell r="D2345" t="str">
            <v>376</v>
          </cell>
          <cell r="E2345" t="str">
            <v>Miền Bắc</v>
          </cell>
          <cell r="F2345" t="str">
            <v>CHI NHÁNH BẮC KẠN</v>
          </cell>
          <cell r="G2345" t="str">
            <v>Chi nhánh Bắc Kạn</v>
          </cell>
          <cell r="H2345" t="str">
            <v>Chi nhánh Bắc Kạn</v>
          </cell>
          <cell r="I2345" t="str">
            <v>LÊ THỊ TRANG</v>
          </cell>
          <cell r="J2345" t="str">
            <v>Kiểm soát viên</v>
          </cell>
        </row>
        <row r="2346">
          <cell r="B2346" t="str">
            <v>HD022637</v>
          </cell>
          <cell r="C2346" t="str">
            <v>CN</v>
          </cell>
          <cell r="D2346" t="str">
            <v>376</v>
          </cell>
          <cell r="E2346" t="str">
            <v>Miền Bắc</v>
          </cell>
          <cell r="F2346" t="str">
            <v>CHI NHÁNH BẮC KẠN</v>
          </cell>
          <cell r="G2346" t="str">
            <v>Chi nhánh Bắc Kạn</v>
          </cell>
          <cell r="H2346" t="str">
            <v>Chi nhánh Bắc Kạn</v>
          </cell>
          <cell r="I2346" t="str">
            <v>VŨ HỒNG NHUNG</v>
          </cell>
          <cell r="J2346" t="str">
            <v>Giao dịch viên</v>
          </cell>
        </row>
        <row r="2347">
          <cell r="B2347" t="str">
            <v>HD022640</v>
          </cell>
          <cell r="C2347" t="str">
            <v>CN</v>
          </cell>
          <cell r="D2347" t="str">
            <v>376</v>
          </cell>
          <cell r="E2347" t="str">
            <v>Miền Bắc</v>
          </cell>
          <cell r="F2347" t="str">
            <v>CHI NHÁNH BẮC KẠN</v>
          </cell>
          <cell r="G2347" t="str">
            <v>Chi nhánh Bắc Kạn</v>
          </cell>
          <cell r="H2347" t="str">
            <v>Chi nhánh Bắc Kạn</v>
          </cell>
          <cell r="I2347" t="str">
            <v>TÔ THỊ NGỌC DIỆU</v>
          </cell>
          <cell r="J2347" t="str">
            <v>Giao dịch viên</v>
          </cell>
        </row>
        <row r="2348">
          <cell r="B2348" t="str">
            <v>HD022888</v>
          </cell>
          <cell r="C2348" t="str">
            <v>CN</v>
          </cell>
          <cell r="D2348" t="str">
            <v>376</v>
          </cell>
          <cell r="E2348" t="str">
            <v>Miền Bắc</v>
          </cell>
          <cell r="F2348" t="str">
            <v>CHI NHÁNH BẮC KẠN</v>
          </cell>
          <cell r="G2348" t="str">
            <v>Chi nhánh Bắc Kạn</v>
          </cell>
          <cell r="H2348" t="str">
            <v>Chi nhánh Bắc Kạn</v>
          </cell>
          <cell r="I2348" t="str">
            <v>NÔNG MAI THẢO</v>
          </cell>
          <cell r="J2348" t="str">
            <v>Giao dịch viên</v>
          </cell>
        </row>
        <row r="2349">
          <cell r="B2349" t="str">
            <v>HD022638</v>
          </cell>
          <cell r="C2349" t="str">
            <v>CN</v>
          </cell>
          <cell r="D2349" t="str">
            <v>376</v>
          </cell>
          <cell r="E2349" t="str">
            <v>Miền Bắc</v>
          </cell>
          <cell r="F2349" t="str">
            <v>CHI NHÁNH BẮC KẠN</v>
          </cell>
          <cell r="G2349" t="str">
            <v>Chi nhánh Bắc Kạn</v>
          </cell>
          <cell r="H2349" t="str">
            <v>Chi nhánh Bắc Kạn</v>
          </cell>
          <cell r="I2349" t="str">
            <v>ĐẶNG THỊ LAN CHI</v>
          </cell>
          <cell r="J2349" t="str">
            <v>Chuyên viên hỗ trợ kinh doanh</v>
          </cell>
        </row>
        <row r="2350">
          <cell r="B2350" t="str">
            <v>HD023569</v>
          </cell>
          <cell r="C2350" t="str">
            <v>CN</v>
          </cell>
          <cell r="D2350" t="str">
            <v>376</v>
          </cell>
          <cell r="E2350" t="str">
            <v>Miền Bắc</v>
          </cell>
          <cell r="F2350" t="str">
            <v>CHI NHÁNH BẮC KẠN</v>
          </cell>
          <cell r="G2350" t="str">
            <v>Chi nhánh Bắc Kạn</v>
          </cell>
          <cell r="H2350" t="str">
            <v>Chi nhánh Bắc Kạn</v>
          </cell>
          <cell r="I2350" t="str">
            <v>HÀ THỊ LÊ</v>
          </cell>
          <cell r="J2350" t="str">
            <v>Thủ quỹ</v>
          </cell>
        </row>
        <row r="2351">
          <cell r="B2351" t="str">
            <v>HD023832</v>
          </cell>
          <cell r="C2351" t="str">
            <v>CN</v>
          </cell>
          <cell r="D2351" t="str">
            <v>376</v>
          </cell>
          <cell r="E2351" t="str">
            <v>Miền Bắc</v>
          </cell>
          <cell r="F2351" t="str">
            <v>CHI NHÁNH BẮC KẠN</v>
          </cell>
          <cell r="G2351" t="str">
            <v>Chi nhánh Bắc Kạn</v>
          </cell>
          <cell r="H2351" t="str">
            <v>Chi nhánh Bắc Kạn</v>
          </cell>
          <cell r="I2351" t="str">
            <v>NGUYỄN THỊ HIỀN LƯƠNG</v>
          </cell>
          <cell r="J2351" t="str">
            <v>Nhân viên hành chính</v>
          </cell>
        </row>
        <row r="2352">
          <cell r="B2352" t="str">
            <v>HD023647</v>
          </cell>
          <cell r="C2352" t="str">
            <v>CN</v>
          </cell>
          <cell r="D2352" t="str">
            <v>376</v>
          </cell>
          <cell r="E2352" t="str">
            <v>Miền Bắc</v>
          </cell>
          <cell r="F2352" t="str">
            <v>CHI NHÁNH BẮC KẠN</v>
          </cell>
          <cell r="G2352" t="str">
            <v>Chi nhánh Bắc Kạn</v>
          </cell>
          <cell r="H2352" t="str">
            <v>Chi nhánh Bắc Kạn</v>
          </cell>
          <cell r="I2352" t="str">
            <v>NGUYỄN THỊ VÂN ANH</v>
          </cell>
          <cell r="J2352" t="str">
            <v>Nhân viên kiểm ngân</v>
          </cell>
        </row>
        <row r="2353">
          <cell r="B2353" t="str">
            <v>HD025296</v>
          </cell>
          <cell r="C2353" t="str">
            <v>CN</v>
          </cell>
          <cell r="D2353" t="str">
            <v>376</v>
          </cell>
          <cell r="E2353" t="str">
            <v>Miền Bắc</v>
          </cell>
          <cell r="F2353" t="str">
            <v>CHI NHÁNH BẮC KẠN</v>
          </cell>
          <cell r="G2353" t="str">
            <v>CHI NHÁNH BẮC KẠN</v>
          </cell>
          <cell r="H2353" t="str">
            <v>Chi Nhánh Bắc Kạn</v>
          </cell>
          <cell r="I2353" t="str">
            <v>NGÔ NGỌC THẠCH</v>
          </cell>
          <cell r="J2353" t="str">
            <v>Nhân viên lái xe</v>
          </cell>
        </row>
        <row r="2354">
          <cell r="B2354" t="str">
            <v>HD023810</v>
          </cell>
          <cell r="C2354" t="str">
            <v>CN</v>
          </cell>
          <cell r="D2354" t="str">
            <v>399</v>
          </cell>
          <cell r="E2354" t="str">
            <v>Miền Bắc</v>
          </cell>
          <cell r="F2354" t="str">
            <v>CHI NHÁNH MÓNG CÁI</v>
          </cell>
          <cell r="G2354" t="str">
            <v>CHI NHÁNH MÓNG CÁI</v>
          </cell>
          <cell r="H2354" t="str">
            <v>Chi nhánh Móng Cái</v>
          </cell>
          <cell r="I2354" t="str">
            <v>ĐỖ NHƯ TRƯỜNG</v>
          </cell>
          <cell r="J2354" t="str">
            <v>Giám đốc Chi nhánh</v>
          </cell>
        </row>
        <row r="2355">
          <cell r="B2355" t="str">
            <v>HD024779</v>
          </cell>
          <cell r="C2355" t="str">
            <v>CN</v>
          </cell>
          <cell r="D2355" t="str">
            <v>399</v>
          </cell>
          <cell r="E2355" t="str">
            <v>Miền Bắc</v>
          </cell>
          <cell r="F2355" t="str">
            <v>CHI NHÁNH MÓNG CÁI</v>
          </cell>
          <cell r="G2355" t="str">
            <v>CHI NHÁNH MÓNG CÁI</v>
          </cell>
          <cell r="H2355" t="str">
            <v>Chi nhánh Móng Cái</v>
          </cell>
          <cell r="I2355" t="str">
            <v>LÊ THANH THẢO</v>
          </cell>
          <cell r="J2355" t="str">
            <v>Trưởng phòng Dịch vụ khách hàng</v>
          </cell>
        </row>
        <row r="2356">
          <cell r="B2356" t="str">
            <v>HD023999</v>
          </cell>
          <cell r="C2356" t="str">
            <v>CN</v>
          </cell>
          <cell r="D2356" t="str">
            <v>399</v>
          </cell>
          <cell r="E2356" t="str">
            <v>Miền Bắc</v>
          </cell>
          <cell r="F2356" t="str">
            <v>CHI NHÁNH MÓNG CÁI</v>
          </cell>
          <cell r="G2356" t="str">
            <v>CHI NHÁNH MÓNG CÁI</v>
          </cell>
          <cell r="H2356" t="str">
            <v>Chi nhánh Móng Cái</v>
          </cell>
          <cell r="I2356" t="str">
            <v>BÙI THANH THÚY</v>
          </cell>
          <cell r="J2356" t="str">
            <v>Kiểm soát viên</v>
          </cell>
        </row>
        <row r="2357">
          <cell r="B2357" t="str">
            <v>HD024092</v>
          </cell>
          <cell r="C2357" t="str">
            <v>CN</v>
          </cell>
          <cell r="D2357" t="str">
            <v>399</v>
          </cell>
          <cell r="E2357" t="str">
            <v>Miền Bắc</v>
          </cell>
          <cell r="F2357" t="str">
            <v>CHI NHÁNH MÓNG CÁI</v>
          </cell>
          <cell r="G2357" t="str">
            <v>CHI NHÁNH MÓNG CÁI</v>
          </cell>
          <cell r="H2357" t="str">
            <v>Chi nhánh Móng Cái</v>
          </cell>
          <cell r="I2357" t="str">
            <v>HOÀNG VĂN ĐIỂN</v>
          </cell>
          <cell r="J2357" t="str">
            <v>Phó Phòng Khách hàng cá nhân</v>
          </cell>
        </row>
        <row r="2358">
          <cell r="B2358" t="str">
            <v>HD024458</v>
          </cell>
          <cell r="C2358" t="str">
            <v>CN</v>
          </cell>
          <cell r="D2358" t="str">
            <v>399</v>
          </cell>
          <cell r="E2358" t="str">
            <v>Miền Bắc</v>
          </cell>
          <cell r="F2358" t="str">
            <v>CHI NHÁNH MÓNG CÁI</v>
          </cell>
          <cell r="G2358" t="str">
            <v>CHI NHÁNH MÓNG CÁI</v>
          </cell>
          <cell r="H2358" t="str">
            <v>Chi nhánh Móng Cái</v>
          </cell>
          <cell r="I2358" t="str">
            <v>HỨA HÙNG CHUYỂN</v>
          </cell>
          <cell r="J2358" t="str">
            <v>Trưởng bộ phận Quan hệ khách hàng doanh nghiệp</v>
          </cell>
        </row>
        <row r="2359">
          <cell r="B2359" t="str">
            <v>HD023231</v>
          </cell>
          <cell r="C2359" t="str">
            <v>CN</v>
          </cell>
          <cell r="D2359" t="str">
            <v>399</v>
          </cell>
          <cell r="E2359" t="str">
            <v>Miền Bắc</v>
          </cell>
          <cell r="F2359" t="str">
            <v>CHI NHÁNH MÓNG CÁI</v>
          </cell>
          <cell r="G2359" t="str">
            <v>CHI NHÁNH MÓNG CÁI</v>
          </cell>
          <cell r="H2359" t="str">
            <v>Chi nhánh Móng Cái</v>
          </cell>
          <cell r="I2359" t="str">
            <v>NGUYỄN THỊ TRANG</v>
          </cell>
          <cell r="J2359" t="str">
            <v>Giao dịch viên</v>
          </cell>
        </row>
        <row r="2360">
          <cell r="B2360" t="str">
            <v>HD022699</v>
          </cell>
          <cell r="C2360" t="str">
            <v>CN</v>
          </cell>
          <cell r="D2360" t="str">
            <v>399</v>
          </cell>
          <cell r="E2360" t="str">
            <v>Miền Bắc</v>
          </cell>
          <cell r="F2360" t="str">
            <v>CHI NHÁNH MÓNG CÁI</v>
          </cell>
          <cell r="G2360" t="str">
            <v>CHI NHÁNH MÓNG CÁI</v>
          </cell>
          <cell r="H2360" t="str">
            <v>Chi nhánh Móng Cái</v>
          </cell>
          <cell r="I2360" t="str">
            <v>LƯU HỒNG THẢO</v>
          </cell>
          <cell r="J2360" t="str">
            <v>Giao dịch viên</v>
          </cell>
        </row>
        <row r="2361">
          <cell r="B2361" t="str">
            <v>HD022701</v>
          </cell>
          <cell r="C2361" t="str">
            <v>CN</v>
          </cell>
          <cell r="D2361" t="str">
            <v>399</v>
          </cell>
          <cell r="E2361" t="str">
            <v>Miền Bắc</v>
          </cell>
          <cell r="F2361" t="str">
            <v>CHI NHÁNH MÓNG CÁI</v>
          </cell>
          <cell r="G2361" t="str">
            <v>CHI NHÁNH MÓNG CÁI</v>
          </cell>
          <cell r="H2361" t="str">
            <v>Chi nhánh Móng Cái</v>
          </cell>
          <cell r="I2361" t="str">
            <v>VY MẠNH HÙNG</v>
          </cell>
          <cell r="J2361" t="str">
            <v>Giao dịch viên</v>
          </cell>
        </row>
        <row r="2362">
          <cell r="B2362" t="str">
            <v>HD024087</v>
          </cell>
          <cell r="C2362" t="str">
            <v>CN</v>
          </cell>
          <cell r="D2362" t="str">
            <v>399</v>
          </cell>
          <cell r="E2362" t="str">
            <v>Miền Bắc</v>
          </cell>
          <cell r="F2362" t="str">
            <v>CHI NHÁNH MÓNG CÁI</v>
          </cell>
          <cell r="G2362" t="str">
            <v>CHI NHÁNH MÓNG CÁI</v>
          </cell>
          <cell r="H2362" t="str">
            <v>Chi nhánh Móng Cái</v>
          </cell>
          <cell r="I2362" t="str">
            <v>NGUYỄN THANH THẢO</v>
          </cell>
          <cell r="J2362" t="str">
            <v>Giao dịch viên</v>
          </cell>
        </row>
        <row r="2363">
          <cell r="B2363" t="str">
            <v>HD022702</v>
          </cell>
          <cell r="C2363" t="str">
            <v>CN</v>
          </cell>
          <cell r="D2363" t="str">
            <v>399</v>
          </cell>
          <cell r="E2363" t="str">
            <v>Miền Bắc</v>
          </cell>
          <cell r="F2363" t="str">
            <v>CHI NHÁNH MÓNG CÁI</v>
          </cell>
          <cell r="G2363" t="str">
            <v>CHI NHÁNH MÓNG CÁI</v>
          </cell>
          <cell r="H2363" t="str">
            <v>Chi nhánh Móng Cái</v>
          </cell>
          <cell r="I2363" t="str">
            <v>LƯƠNG THỊ HUYỀN DƯƠNG</v>
          </cell>
          <cell r="J2363" t="str">
            <v>Chuyên viên Quan hệ khách hàng cá nhân bậc 1 (CBO-1)</v>
          </cell>
        </row>
        <row r="2364">
          <cell r="B2364" t="str">
            <v>HD023232</v>
          </cell>
          <cell r="C2364" t="str">
            <v>CN</v>
          </cell>
          <cell r="D2364" t="str">
            <v>399</v>
          </cell>
          <cell r="E2364" t="str">
            <v>Miền Bắc</v>
          </cell>
          <cell r="F2364" t="str">
            <v>CHI NHÁNH MÓNG CÁI</v>
          </cell>
          <cell r="G2364" t="str">
            <v>CHI NHÁNH MÓNG CÁI</v>
          </cell>
          <cell r="H2364" t="str">
            <v>Chi nhánh Móng Cái</v>
          </cell>
          <cell r="I2364" t="str">
            <v>NGUYỄN VĂN THOẠI</v>
          </cell>
          <cell r="J2364" t="str">
            <v>Chuyên viên Quan hệ khách hàng cá nhân bậc 1 (CBO-1)</v>
          </cell>
        </row>
        <row r="2365">
          <cell r="B2365" t="str">
            <v>HD023637</v>
          </cell>
          <cell r="C2365" t="str">
            <v>CN</v>
          </cell>
          <cell r="D2365" t="str">
            <v>399</v>
          </cell>
          <cell r="E2365" t="str">
            <v>Miền Bắc</v>
          </cell>
          <cell r="F2365" t="str">
            <v>CHI NHÁNH MÓNG CÁI</v>
          </cell>
          <cell r="G2365" t="str">
            <v>CHI NHÁNH MÓNG CÁI</v>
          </cell>
          <cell r="H2365" t="str">
            <v>Chi nhánh Móng Cái</v>
          </cell>
          <cell r="I2365" t="str">
            <v>NGUYỄN SĨ HIỆP</v>
          </cell>
          <cell r="J2365" t="str">
            <v>Chuyên viên Quan hệ khách hàng cá nhân bậc 1 (CBO-1)</v>
          </cell>
        </row>
        <row r="2366">
          <cell r="B2366" t="str">
            <v>HD023652</v>
          </cell>
          <cell r="C2366" t="str">
            <v>CN</v>
          </cell>
          <cell r="D2366" t="str">
            <v>399</v>
          </cell>
          <cell r="E2366" t="str">
            <v>Miền Bắc</v>
          </cell>
          <cell r="F2366" t="str">
            <v>CHI NHÁNH MÓNG CÁI</v>
          </cell>
          <cell r="G2366" t="str">
            <v>CHI NHÁNH MÓNG CÁI</v>
          </cell>
          <cell r="H2366" t="str">
            <v>Chi nhánh Móng Cái</v>
          </cell>
          <cell r="I2366" t="str">
            <v>LÊ TRUNG HIẾU</v>
          </cell>
          <cell r="J2366" t="str">
            <v>Chuyên viên Quan hệ khách hàng cá nhân bậc 1 (CBO-1)</v>
          </cell>
        </row>
        <row r="2367">
          <cell r="B2367" t="str">
            <v>HD024549</v>
          </cell>
          <cell r="C2367" t="str">
            <v>CN</v>
          </cell>
          <cell r="D2367" t="str">
            <v>399</v>
          </cell>
          <cell r="E2367" t="str">
            <v>Miền Bắc</v>
          </cell>
          <cell r="F2367" t="str">
            <v>CHI NHÁNH MÓNG CÁI</v>
          </cell>
          <cell r="G2367" t="str">
            <v>CHI NHÁNH MÓNG CÁI</v>
          </cell>
          <cell r="H2367" t="str">
            <v>Chi nhánh Móng Cái</v>
          </cell>
          <cell r="I2367" t="str">
            <v>PHẠM TIẾN CÔNG</v>
          </cell>
          <cell r="J2367" t="str">
            <v>Chuyên viên cao cấp Quan hệ khách hàng cá nhân Bậc 1 (RM-1)</v>
          </cell>
        </row>
        <row r="2368">
          <cell r="B2368" t="str">
            <v>HD025159</v>
          </cell>
          <cell r="C2368" t="str">
            <v>CN</v>
          </cell>
          <cell r="D2368" t="str">
            <v>399</v>
          </cell>
          <cell r="E2368" t="str">
            <v>Miền Bắc</v>
          </cell>
          <cell r="F2368" t="str">
            <v>CHI NHÁNH MÓNG CÁI</v>
          </cell>
          <cell r="G2368" t="str">
            <v>CHI NHÁNH MÓNG CÁI</v>
          </cell>
          <cell r="H2368" t="str">
            <v>Chi Nhánh Móng Cái</v>
          </cell>
          <cell r="I2368" t="str">
            <v>TRẦN VIỆT THẮNG</v>
          </cell>
          <cell r="J2368" t="str">
            <v>Chuyên viên Quan hệ khách hàng cá nhân bậc 2 (CBO-2)</v>
          </cell>
        </row>
        <row r="2369">
          <cell r="B2369" t="str">
            <v>HD023860</v>
          </cell>
          <cell r="C2369" t="str">
            <v>CN</v>
          </cell>
          <cell r="D2369" t="str">
            <v>399</v>
          </cell>
          <cell r="E2369" t="str">
            <v>Miền Bắc</v>
          </cell>
          <cell r="F2369" t="str">
            <v>CHI NHÁNH MÓNG CÁI</v>
          </cell>
          <cell r="G2369" t="str">
            <v>CHI NHÁNH MÓNG CÁI</v>
          </cell>
          <cell r="H2369" t="str">
            <v>Chi nhánh Móng Cái</v>
          </cell>
          <cell r="I2369" t="str">
            <v>HOÀNG THANH DỊU</v>
          </cell>
          <cell r="J2369" t="str">
            <v>Thủ quỹ</v>
          </cell>
        </row>
        <row r="2370">
          <cell r="B2370" t="str">
            <v>HD024324</v>
          </cell>
          <cell r="C2370" t="str">
            <v>CN</v>
          </cell>
          <cell r="D2370" t="str">
            <v>399</v>
          </cell>
          <cell r="E2370" t="str">
            <v>Miền Bắc</v>
          </cell>
          <cell r="F2370" t="str">
            <v>CHI NHÁNH MÓNG CÁI</v>
          </cell>
          <cell r="G2370" t="str">
            <v>CHI NHÁNH MÓNG CÁI</v>
          </cell>
          <cell r="H2370" t="str">
            <v>Chi nhánh Móng Cái</v>
          </cell>
          <cell r="I2370" t="str">
            <v>TRIỆU HỒNG LỤA</v>
          </cell>
          <cell r="J2370" t="str">
            <v>Chuyên viên hỗ trợ kinh doanh kiêm PLCT &amp; QLTS</v>
          </cell>
        </row>
        <row r="2371">
          <cell r="B2371" t="str">
            <v>HD024646</v>
          </cell>
          <cell r="C2371" t="str">
            <v>CN</v>
          </cell>
          <cell r="D2371" t="str">
            <v>399</v>
          </cell>
          <cell r="E2371" t="str">
            <v>Miền Bắc</v>
          </cell>
          <cell r="F2371" t="str">
            <v>CHI NHÁNH MÓNG CÁI</v>
          </cell>
          <cell r="G2371" t="str">
            <v>CHI NHÁNH MÓNG CÁI</v>
          </cell>
          <cell r="H2371" t="str">
            <v>Chi nhánh Móng Cái</v>
          </cell>
          <cell r="I2371" t="str">
            <v>LÊ THỊ BA LAN</v>
          </cell>
          <cell r="J2371" t="str">
            <v>Nhân viên kiểm ngân</v>
          </cell>
        </row>
        <row r="2372">
          <cell r="B2372" t="str">
            <v>HD024320</v>
          </cell>
          <cell r="C2372" t="str">
            <v>CN</v>
          </cell>
          <cell r="D2372" t="str">
            <v>399</v>
          </cell>
          <cell r="E2372" t="str">
            <v>Miền Bắc</v>
          </cell>
          <cell r="F2372" t="str">
            <v>CHI NHÁNH MÓNG CÁI</v>
          </cell>
          <cell r="G2372" t="str">
            <v>CHI NHÁNH MÓNG CÁI</v>
          </cell>
          <cell r="H2372" t="str">
            <v>Chi nhánh Móng Cái</v>
          </cell>
          <cell r="I2372" t="str">
            <v>ĐẶNG THU HUYỀN</v>
          </cell>
          <cell r="J2372" t="str">
            <v>Nhân viên hành chính</v>
          </cell>
        </row>
        <row r="2373">
          <cell r="B2373" t="str">
            <v>HD024372</v>
          </cell>
          <cell r="C2373" t="str">
            <v>CN</v>
          </cell>
          <cell r="D2373" t="str">
            <v>399</v>
          </cell>
          <cell r="E2373" t="str">
            <v>Miền Bắc</v>
          </cell>
          <cell r="F2373" t="str">
            <v>CHI NHÁNH MÓNG CÁI</v>
          </cell>
          <cell r="G2373" t="str">
            <v>CHI NHÁNH MÓNG CÁI</v>
          </cell>
          <cell r="H2373" t="str">
            <v>Chi nhánh Móng Cái</v>
          </cell>
          <cell r="I2373" t="str">
            <v>LÊ VĂN TUẤN</v>
          </cell>
          <cell r="J2373" t="str">
            <v>Nhân viên lái xe</v>
          </cell>
        </row>
        <row r="2374">
          <cell r="B2374" t="str">
            <v>HD025367</v>
          </cell>
          <cell r="C2374" t="str">
            <v>CN</v>
          </cell>
          <cell r="D2374" t="str">
            <v>PTML</v>
          </cell>
          <cell r="E2374" t="str">
            <v>Miền Bắc</v>
          </cell>
          <cell r="F2374" t="str">
            <v>Chi nhánh PTML Mỹ Hào</v>
          </cell>
          <cell r="G2374" t="str">
            <v>Chi nhánh PTML Mỹ Hào</v>
          </cell>
          <cell r="H2374" t="str">
            <v>Chi nhánh PTML Mỹ Hào</v>
          </cell>
          <cell r="I2374" t="str">
            <v>VŨ THỊ HỒNG HẢO</v>
          </cell>
          <cell r="J2374" t="str">
            <v>Giao dịch viên</v>
          </cell>
        </row>
        <row r="2375">
          <cell r="B2375" t="str">
            <v>HD025910</v>
          </cell>
          <cell r="C2375" t="str">
            <v>CN</v>
          </cell>
          <cell r="D2375" t="str">
            <v>PTML</v>
          </cell>
          <cell r="E2375" t="str">
            <v>Miền Bắc</v>
          </cell>
          <cell r="F2375" t="str">
            <v>Chi nhánh PTML Mỹ Hào</v>
          </cell>
          <cell r="G2375" t="str">
            <v>Chi nhánh PTML Mỹ Hào</v>
          </cell>
          <cell r="H2375" t="str">
            <v>Chi nhánh PTML Mỹ Hào</v>
          </cell>
          <cell r="I2375" t="str">
            <v>VŨ THỊ HÀ</v>
          </cell>
          <cell r="J2375" t="str">
            <v>Chuyên viên hỗ trợ kinh doanh</v>
          </cell>
        </row>
        <row r="2376">
          <cell r="B2376" t="str">
            <v>HD025909</v>
          </cell>
          <cell r="C2376" t="str">
            <v>CN</v>
          </cell>
          <cell r="D2376" t="str">
            <v>PTML</v>
          </cell>
          <cell r="E2376" t="str">
            <v>Miền Bắc</v>
          </cell>
          <cell r="F2376" t="str">
            <v>Chi nhánh PTML Mỹ Hào</v>
          </cell>
          <cell r="G2376" t="str">
            <v>Chi nhánh PTML Mỹ Hào</v>
          </cell>
          <cell r="H2376" t="str">
            <v>Chi nhánh PTML Mỹ Hào</v>
          </cell>
          <cell r="I2376" t="str">
            <v>LÊ THỊ NGỌC HẠNH</v>
          </cell>
          <cell r="J2376" t="str">
            <v>Nhân viên hành chính</v>
          </cell>
        </row>
        <row r="2377">
          <cell r="B2377" t="str">
            <v>HD026281</v>
          </cell>
          <cell r="C2377" t="str">
            <v>CN</v>
          </cell>
          <cell r="D2377" t="str">
            <v>PTML</v>
          </cell>
          <cell r="E2377" t="str">
            <v>Miền Bắc</v>
          </cell>
          <cell r="F2377" t="str">
            <v>Chi nhánh PTML Mỹ Hào</v>
          </cell>
          <cell r="G2377" t="str">
            <v>Chi nhánh PTML Mỹ Hào</v>
          </cell>
          <cell r="H2377" t="str">
            <v>Chi nhánh PTML Mỹ Hào</v>
          </cell>
          <cell r="I2377" t="str">
            <v>TRẦN THẾ CƯỜNG</v>
          </cell>
          <cell r="J2377" t="str">
            <v>Chuyên viên Quan hệ khách hàng cá nhân bậc 1 (CBO-1)</v>
          </cell>
        </row>
        <row r="2378">
          <cell r="B2378" t="str">
            <v>HD026029</v>
          </cell>
          <cell r="C2378" t="str">
            <v>CN</v>
          </cell>
          <cell r="D2378" t="str">
            <v>PTML</v>
          </cell>
          <cell r="E2378" t="str">
            <v>Miền Bắc</v>
          </cell>
          <cell r="F2378" t="str">
            <v>Chi nhánh PTML Mỹ Hào</v>
          </cell>
          <cell r="G2378" t="str">
            <v>Chi nhánh PTML Mỹ Hào</v>
          </cell>
          <cell r="H2378" t="str">
            <v>Chi nhánh PTML Mỹ Hào</v>
          </cell>
          <cell r="I2378" t="str">
            <v>NGUYỄN KHẮC TÙNG</v>
          </cell>
          <cell r="J2378" t="str">
            <v>Chuyên viên Quan hệ khách hàng doanh nghiệp (RO)</v>
          </cell>
        </row>
        <row r="2379">
          <cell r="B2379" t="str">
            <v>HD026184</v>
          </cell>
          <cell r="C2379" t="str">
            <v>CN</v>
          </cell>
          <cell r="D2379" t="str">
            <v>PTML</v>
          </cell>
          <cell r="E2379" t="str">
            <v>Miền Bắc</v>
          </cell>
          <cell r="F2379" t="str">
            <v>Chi nhánh PTML Mỹ Hào</v>
          </cell>
          <cell r="G2379" t="str">
            <v>Chi nhánh PTML Mỹ Hào</v>
          </cell>
          <cell r="H2379" t="str">
            <v>Chi nhánh PTML Mỹ Hào</v>
          </cell>
          <cell r="I2379" t="str">
            <v>NGUYỄN VĂN KHƯƠNG</v>
          </cell>
          <cell r="J2379" t="str">
            <v>Chuyên viên Quan hệ khách hàng cá nhân bậc 2 (CBO-2)</v>
          </cell>
        </row>
        <row r="2380">
          <cell r="B2380" t="str">
            <v>HD006254</v>
          </cell>
          <cell r="C2380" t="str">
            <v>CN</v>
          </cell>
          <cell r="D2380" t="str">
            <v>001</v>
          </cell>
          <cell r="E2380" t="str">
            <v>Miền Trung</v>
          </cell>
          <cell r="F2380" t="str">
            <v>KV MIỀN TRUNG</v>
          </cell>
          <cell r="G2380" t="str">
            <v>KV MIỀN TRUNG</v>
          </cell>
          <cell r="H2380" t="str">
            <v>KV MIỀN TRUNG</v>
          </cell>
          <cell r="I2380" t="str">
            <v>NGUYỄN HOÀNG HƯNG</v>
          </cell>
          <cell r="J2380" t="str">
            <v>Cán bộ quản lý dự phòng chuyên trách xử lý nợ</v>
          </cell>
        </row>
        <row r="2381">
          <cell r="B2381" t="str">
            <v>HD006154</v>
          </cell>
          <cell r="C2381" t="str">
            <v>CN</v>
          </cell>
          <cell r="D2381" t="str">
            <v>025</v>
          </cell>
          <cell r="E2381" t="str">
            <v>Miền Trung</v>
          </cell>
          <cell r="F2381" t="str">
            <v>CHI NHÁNH ĐÀ NẴNG</v>
          </cell>
          <cell r="G2381" t="str">
            <v>CHI NHÁNH ĐÀ NẴNG</v>
          </cell>
          <cell r="H2381" t="str">
            <v>Chi nhánh Đà Nẵng</v>
          </cell>
          <cell r="I2381" t="str">
            <v>NGUYỄN VIẾT ANH</v>
          </cell>
          <cell r="J2381" t="str">
            <v>Giám đốc Chi nhánh</v>
          </cell>
        </row>
        <row r="2382">
          <cell r="B2382" t="str">
            <v>HD000530</v>
          </cell>
          <cell r="C2382" t="str">
            <v>CN</v>
          </cell>
          <cell r="D2382" t="str">
            <v>025</v>
          </cell>
          <cell r="E2382" t="str">
            <v>Miền Trung</v>
          </cell>
          <cell r="F2382" t="str">
            <v>CHI NHÁNH ĐÀ NẴNG</v>
          </cell>
          <cell r="G2382" t="str">
            <v>CHI NHÁNH ĐÀ NẴNG</v>
          </cell>
          <cell r="H2382" t="str">
            <v>Chi nhánh Đà Nẵng</v>
          </cell>
          <cell r="I2382" t="str">
            <v>TRẦN THẾ ANH</v>
          </cell>
          <cell r="J2382" t="str">
            <v>Phó Giám đốc chi nhánh kiêm Giám đốc dịch vụ khách hàng</v>
          </cell>
        </row>
        <row r="2383">
          <cell r="B2383" t="str">
            <v>HD022230</v>
          </cell>
          <cell r="C2383" t="str">
            <v>CN</v>
          </cell>
          <cell r="D2383" t="str">
            <v>025</v>
          </cell>
          <cell r="E2383" t="str">
            <v>Miền Trung</v>
          </cell>
          <cell r="F2383" t="str">
            <v>CHI NHÁNH ĐÀ NẴNG</v>
          </cell>
          <cell r="G2383" t="str">
            <v>CHI NHÁNH ĐÀ NẴNG</v>
          </cell>
          <cell r="H2383" t="str">
            <v>Chi nhánh Đà Nẵng</v>
          </cell>
          <cell r="I2383" t="str">
            <v>HUỲNH ĐĂNG ĐỊNH</v>
          </cell>
          <cell r="J2383" t="str">
            <v>Giám đốc Khách hàng doanh nghiệp</v>
          </cell>
        </row>
        <row r="2384">
          <cell r="B2384" t="str">
            <v>HD000793</v>
          </cell>
          <cell r="C2384" t="str">
            <v>CN</v>
          </cell>
          <cell r="D2384" t="str">
            <v>025</v>
          </cell>
          <cell r="E2384" t="str">
            <v>Miền Trung</v>
          </cell>
          <cell r="F2384" t="str">
            <v>CHI NHÁNH ĐÀ NẴNG</v>
          </cell>
          <cell r="G2384" t="str">
            <v>CHI NHÁNH ĐÀ NẴNG</v>
          </cell>
          <cell r="H2384" t="str">
            <v>Chi nhánh Đà Nẵng</v>
          </cell>
          <cell r="I2384" t="str">
            <v>LÊ CÔNG HỮU</v>
          </cell>
          <cell r="J2384" t="str">
            <v>Trưởng phòng Khách hàng doanh nghiệp</v>
          </cell>
        </row>
        <row r="2385">
          <cell r="B2385" t="str">
            <v>HD000502</v>
          </cell>
          <cell r="C2385" t="str">
            <v>CN</v>
          </cell>
          <cell r="D2385" t="str">
            <v>025</v>
          </cell>
          <cell r="E2385" t="str">
            <v>Miền Trung</v>
          </cell>
          <cell r="F2385" t="str">
            <v>CHI NHÁNH ĐÀ NẴNG</v>
          </cell>
          <cell r="G2385" t="str">
            <v>CHI NHÁNH ĐÀ NẴNG</v>
          </cell>
          <cell r="H2385" t="str">
            <v>Chi nhánh Đà Nẵng</v>
          </cell>
          <cell r="I2385" t="str">
            <v>BÙI THỊ THU HIỀN</v>
          </cell>
          <cell r="J2385" t="str">
            <v>Trưởng phòng Dịch vụ khách hàng</v>
          </cell>
        </row>
        <row r="2386">
          <cell r="B2386" t="str">
            <v>HD000494</v>
          </cell>
          <cell r="C2386" t="str">
            <v>CN</v>
          </cell>
          <cell r="D2386" t="str">
            <v>025</v>
          </cell>
          <cell r="E2386" t="str">
            <v>Miền Trung</v>
          </cell>
          <cell r="F2386" t="str">
            <v>CHI NHÁNH ĐÀ NẴNG</v>
          </cell>
          <cell r="G2386" t="str">
            <v>CHI NHÁNH ĐÀ NẴNG</v>
          </cell>
          <cell r="H2386" t="str">
            <v>Chi nhánh Đà Nẵng</v>
          </cell>
          <cell r="I2386" t="str">
            <v>LÊ THỊ KIỀU</v>
          </cell>
          <cell r="J2386" t="str">
            <v>Phó phòng Dịch vụ khách hàng</v>
          </cell>
        </row>
        <row r="2387">
          <cell r="B2387" t="str">
            <v>HD005887</v>
          </cell>
          <cell r="C2387" t="str">
            <v>CN</v>
          </cell>
          <cell r="D2387" t="str">
            <v>025</v>
          </cell>
          <cell r="E2387" t="str">
            <v>Miền Trung</v>
          </cell>
          <cell r="F2387" t="str">
            <v>CHI NHÁNH ĐÀ NẴNG</v>
          </cell>
          <cell r="G2387" t="str">
            <v>CHI NHÁNH ĐÀ NẴNG</v>
          </cell>
          <cell r="H2387" t="str">
            <v>Chi nhánh Đà Nẵng</v>
          </cell>
          <cell r="I2387" t="str">
            <v>DƯƠNG CÔNG MINH</v>
          </cell>
          <cell r="J2387" t="str">
            <v>Phó phòng Khách hàng doanh nghiệp</v>
          </cell>
        </row>
        <row r="2388">
          <cell r="B2388" t="str">
            <v>HD001015</v>
          </cell>
          <cell r="C2388" t="str">
            <v>CN</v>
          </cell>
          <cell r="D2388" t="str">
            <v>025</v>
          </cell>
          <cell r="E2388" t="str">
            <v>Miền Trung</v>
          </cell>
          <cell r="F2388" t="str">
            <v>CHI NHÁNH ĐÀ NẴNG</v>
          </cell>
          <cell r="G2388" t="str">
            <v>CHI NHÁNH ĐÀ NẴNG</v>
          </cell>
          <cell r="H2388" t="str">
            <v>Chi nhánh Đà Nẵng</v>
          </cell>
          <cell r="I2388" t="str">
            <v>NGUYỄN THỊ HẰNG</v>
          </cell>
          <cell r="J2388" t="str">
            <v>Trưởng bộ phận Quan hệ khách hàng doanh nghiệp</v>
          </cell>
        </row>
        <row r="2389">
          <cell r="B2389" t="str">
            <v>HD009005</v>
          </cell>
          <cell r="C2389" t="str">
            <v>CN</v>
          </cell>
          <cell r="D2389" t="str">
            <v>025</v>
          </cell>
          <cell r="E2389" t="str">
            <v>Miền Trung</v>
          </cell>
          <cell r="F2389" t="str">
            <v>CHI NHÁNH ĐÀ NẴNG</v>
          </cell>
          <cell r="G2389" t="str">
            <v>CHI NHÁNH ĐÀ NẴNG</v>
          </cell>
          <cell r="H2389" t="str">
            <v>Chi nhánh Đà Nẵng</v>
          </cell>
          <cell r="I2389" t="str">
            <v>NGUYỄN VIỆT DŨNG</v>
          </cell>
          <cell r="J2389" t="str">
            <v>Trưởng bộ phận Quan hệ khách hàng doanh nghiệp</v>
          </cell>
        </row>
        <row r="2390">
          <cell r="B2390" t="str">
            <v>HD008604</v>
          </cell>
          <cell r="C2390" t="str">
            <v>CN</v>
          </cell>
          <cell r="D2390" t="str">
            <v>025</v>
          </cell>
          <cell r="E2390" t="str">
            <v>Miền Trung</v>
          </cell>
          <cell r="F2390" t="str">
            <v>CHI NHÁNH ĐÀ NẴNG</v>
          </cell>
          <cell r="G2390" t="str">
            <v>CHI NHÁNH ĐÀ NẴNG</v>
          </cell>
          <cell r="H2390" t="str">
            <v>Chi nhánh Đà Nẵng</v>
          </cell>
          <cell r="I2390" t="str">
            <v>ĐÀM QUANG THANH</v>
          </cell>
          <cell r="J2390" t="str">
            <v>Trưởng bộ phận Quan hệ khách hàng doanh nghiệp</v>
          </cell>
        </row>
        <row r="2391">
          <cell r="B2391" t="str">
            <v>HD014002</v>
          </cell>
          <cell r="C2391" t="str">
            <v>CN</v>
          </cell>
          <cell r="D2391" t="str">
            <v>025</v>
          </cell>
          <cell r="E2391" t="str">
            <v>Miền Trung</v>
          </cell>
          <cell r="F2391" t="str">
            <v>CHI NHÁNH ĐÀ NẴNG</v>
          </cell>
          <cell r="G2391" t="str">
            <v>CHI NHÁNH ĐÀ NẴNG</v>
          </cell>
          <cell r="H2391" t="str">
            <v>Chi nhánh Đà Nẵng</v>
          </cell>
          <cell r="I2391" t="str">
            <v>TRƯƠNG THỊ DUNG</v>
          </cell>
          <cell r="J2391" t="str">
            <v>Trưởng bộ phận Quan hệ khách hàng doanh nghiệp</v>
          </cell>
        </row>
        <row r="2392">
          <cell r="B2392" t="str">
            <v>HD000491</v>
          </cell>
          <cell r="C2392" t="str">
            <v>CN</v>
          </cell>
          <cell r="D2392" t="str">
            <v>025</v>
          </cell>
          <cell r="E2392" t="str">
            <v>Miền Trung</v>
          </cell>
          <cell r="F2392" t="str">
            <v>CHI NHÁNH ĐÀ NẴNG</v>
          </cell>
          <cell r="G2392" t="str">
            <v>CHI NHÁNH ĐÀ NẴNG</v>
          </cell>
          <cell r="H2392" t="str">
            <v>Chi nhánh Đà Nẵng</v>
          </cell>
          <cell r="I2392" t="str">
            <v>VÕ THỊ UYÊN</v>
          </cell>
          <cell r="J2392" t="str">
            <v>Trưởng bộ phận Quan hệ khách hàng doanh nghiệp</v>
          </cell>
        </row>
        <row r="2393">
          <cell r="B2393" t="str">
            <v>HD023695</v>
          </cell>
          <cell r="C2393" t="str">
            <v>CN</v>
          </cell>
          <cell r="D2393" t="str">
            <v>372</v>
          </cell>
          <cell r="E2393" t="str">
            <v>Miền Trung</v>
          </cell>
          <cell r="F2393" t="str">
            <v>CHI NHÁNH ĐÀ NẴNG</v>
          </cell>
          <cell r="G2393" t="str">
            <v>CHI NHÁNH ĐÀ NẴNG</v>
          </cell>
          <cell r="H2393" t="str">
            <v>CMBC Nguyễn Văn Linh</v>
          </cell>
          <cell r="I2393" t="str">
            <v>PHẠM THỊ THU SƯƠNG</v>
          </cell>
          <cell r="J2393" t="str">
            <v>Trưởng bộ phận QHKH doanh nghiệp - Phát triển khách hàng (Hunter)</v>
          </cell>
        </row>
        <row r="2394">
          <cell r="B2394" t="str">
            <v>HD024982</v>
          </cell>
          <cell r="C2394" t="str">
            <v>CN</v>
          </cell>
          <cell r="D2394" t="str">
            <v>372</v>
          </cell>
          <cell r="E2394" t="str">
            <v>Miền Trung</v>
          </cell>
          <cell r="F2394" t="str">
            <v>CHI NHÁNH ĐÀ NẴNG</v>
          </cell>
          <cell r="G2394" t="str">
            <v>CHI NHÁNH ĐÀ NẴNG</v>
          </cell>
          <cell r="H2394" t="str">
            <v>CMBC Nguyễn Văn Linh</v>
          </cell>
          <cell r="I2394" t="str">
            <v>NGUYỄN THANH THẢO</v>
          </cell>
          <cell r="J2394" t="str">
            <v>Chuyên viên cao cấp QHKH Doanh nghiệp - Chăm sóc khách hàng - Bậc 1 (RM) (Farmer)</v>
          </cell>
        </row>
        <row r="2395">
          <cell r="B2395" t="str">
            <v>HD022400</v>
          </cell>
          <cell r="C2395" t="str">
            <v>CN</v>
          </cell>
          <cell r="D2395" t="str">
            <v>372</v>
          </cell>
          <cell r="E2395" t="str">
            <v>Miền Trung</v>
          </cell>
          <cell r="F2395" t="str">
            <v>CHI NHÁNH ĐÀ NẴNG</v>
          </cell>
          <cell r="G2395" t="str">
            <v>CHI NHÁNH ĐÀ NẴNG</v>
          </cell>
          <cell r="H2395" t="str">
            <v>CMBC Nguyễn Văn Linh</v>
          </cell>
          <cell r="I2395" t="str">
            <v>HOÀNG HIỆP</v>
          </cell>
          <cell r="J2395" t="str">
            <v>Chuyên viên cao cấp QHKH Doanh nghiệp - Phát triển khách hàng - Bậc 1 (RM) (Hunter)</v>
          </cell>
        </row>
        <row r="2396">
          <cell r="B2396" t="str">
            <v>HD024919</v>
          </cell>
          <cell r="C2396" t="str">
            <v>CN</v>
          </cell>
          <cell r="D2396" t="str">
            <v>372</v>
          </cell>
          <cell r="E2396" t="str">
            <v>Miền Trung</v>
          </cell>
          <cell r="F2396" t="str">
            <v>CHI NHÁNH ĐÀ NẴNG</v>
          </cell>
          <cell r="G2396" t="str">
            <v>CHI NHÁNH ĐÀ NẴNG</v>
          </cell>
          <cell r="H2396" t="str">
            <v>CMBC Nguyễn Văn Linh</v>
          </cell>
          <cell r="I2396" t="str">
            <v>HUỲNH TỊNH BIỂN</v>
          </cell>
          <cell r="J2396" t="str">
            <v>Chuyên viên cao cấp QHKH Doanh nghiệp - Phát triển khách hàng - Bậc 2 (SRM) (Hunter)</v>
          </cell>
        </row>
        <row r="2397">
          <cell r="B2397" t="str">
            <v>HD026092</v>
          </cell>
          <cell r="C2397" t="str">
            <v>CN</v>
          </cell>
          <cell r="D2397" t="str">
            <v>372</v>
          </cell>
          <cell r="E2397" t="str">
            <v>Miền Trung</v>
          </cell>
          <cell r="F2397" t="str">
            <v>CHI NHÁNH ĐÀ NẴNG</v>
          </cell>
          <cell r="G2397" t="str">
            <v>Chi nhánh Đà Nẵng</v>
          </cell>
          <cell r="H2397" t="str">
            <v>CMBC Nguyễn Văn Linh</v>
          </cell>
          <cell r="I2397" t="str">
            <v>VŨ THỊ HUYỀN TRANG</v>
          </cell>
          <cell r="J2397" t="str">
            <v>Chuyên viên cao cấp QHKH Doanh nghiệp - Phát triển khách hàng - Bậc 1 (RM) (Hunter)</v>
          </cell>
        </row>
        <row r="2398">
          <cell r="B2398" t="str">
            <v>HD015984</v>
          </cell>
          <cell r="C2398" t="str">
            <v>CN</v>
          </cell>
          <cell r="D2398" t="str">
            <v>025</v>
          </cell>
          <cell r="E2398" t="str">
            <v>Miền Trung</v>
          </cell>
          <cell r="F2398" t="str">
            <v>CHI NHÁNH ĐÀ NẴNG</v>
          </cell>
          <cell r="G2398" t="str">
            <v>CHI NHÁNH ĐÀ NẴNG</v>
          </cell>
          <cell r="H2398" t="str">
            <v>Chi nhánh Đà Nẵng</v>
          </cell>
          <cell r="I2398" t="str">
            <v>ĐỖ NGỌC KHÁNH</v>
          </cell>
          <cell r="J2398" t="str">
            <v>Chuyên viên cao cấp Quan hệ khách hàng Doanh nghiệp - Bậc 1 (RM)</v>
          </cell>
        </row>
        <row r="2399">
          <cell r="B2399" t="str">
            <v>HD015912</v>
          </cell>
          <cell r="C2399" t="str">
            <v>CN</v>
          </cell>
          <cell r="D2399" t="str">
            <v>025</v>
          </cell>
          <cell r="E2399" t="str">
            <v>Miền Trung</v>
          </cell>
          <cell r="F2399" t="str">
            <v>CHI NHÁNH ĐÀ NẴNG</v>
          </cell>
          <cell r="G2399" t="str">
            <v>CHI NHÁNH ĐÀ NẴNG</v>
          </cell>
          <cell r="H2399" t="str">
            <v>Chi nhánh Đà Nẵng</v>
          </cell>
          <cell r="I2399" t="str">
            <v>VÕ NHƯ HƯNG</v>
          </cell>
          <cell r="J2399" t="str">
            <v>Chuyên viên cao cấp Quan hệ khách hàng Doanh nghiệp - Bậc 1 (RM)</v>
          </cell>
        </row>
        <row r="2400">
          <cell r="B2400" t="str">
            <v>HD017170</v>
          </cell>
          <cell r="C2400" t="str">
            <v>CN</v>
          </cell>
          <cell r="D2400" t="str">
            <v>025</v>
          </cell>
          <cell r="E2400" t="str">
            <v>Miền Trung</v>
          </cell>
          <cell r="F2400" t="str">
            <v>CHI NHÁNH ĐÀ NẴNG</v>
          </cell>
          <cell r="G2400" t="str">
            <v>CHI NHÁNH ĐÀ NẴNG</v>
          </cell>
          <cell r="H2400" t="str">
            <v>Chi nhánh Đà Nẵng</v>
          </cell>
          <cell r="I2400" t="str">
            <v>ĐÀO HOÀI TRANG</v>
          </cell>
          <cell r="J2400" t="str">
            <v>Chuyên viên cao cấp Quan hệ khách hàng Doanh nghiệp - Bậc 2 (SRM)</v>
          </cell>
        </row>
        <row r="2401">
          <cell r="B2401" t="str">
            <v>HD016307</v>
          </cell>
          <cell r="C2401" t="str">
            <v>CN</v>
          </cell>
          <cell r="D2401" t="str">
            <v>025</v>
          </cell>
          <cell r="E2401" t="str">
            <v>Miền Trung</v>
          </cell>
          <cell r="F2401" t="str">
            <v>CHI NHÁNH ĐÀ NẴNG</v>
          </cell>
          <cell r="G2401" t="str">
            <v>CHI NHÁNH ĐÀ NẴNG</v>
          </cell>
          <cell r="H2401" t="str">
            <v>Chi nhánh Đà Nẵng</v>
          </cell>
          <cell r="I2401" t="str">
            <v>NGUYỄN LÊ HỒNG NHẬT</v>
          </cell>
          <cell r="J2401" t="str">
            <v>Chuyên viên cao cấp Quan hệ khách hàng Doanh nghiệp - Bậc 2 (SRM)</v>
          </cell>
        </row>
        <row r="2402">
          <cell r="B2402" t="str">
            <v>HD008877</v>
          </cell>
          <cell r="C2402" t="str">
            <v>CN</v>
          </cell>
          <cell r="D2402" t="str">
            <v>025</v>
          </cell>
          <cell r="E2402" t="str">
            <v>Miền Trung</v>
          </cell>
          <cell r="F2402" t="str">
            <v>CHI NHÁNH ĐÀ NẴNG</v>
          </cell>
          <cell r="G2402" t="str">
            <v>CHI NHÁNH ĐÀ NẴNG</v>
          </cell>
          <cell r="H2402" t="str">
            <v>Chi nhánh Đà Nẵng</v>
          </cell>
          <cell r="I2402" t="str">
            <v>LÊ THANH TOÀN</v>
          </cell>
          <cell r="J2402" t="str">
            <v>Chuyên viên Quan hệ khách hàng doanh nghiệp (RO)</v>
          </cell>
        </row>
        <row r="2403">
          <cell r="B2403" t="str">
            <v>HD019247</v>
          </cell>
          <cell r="C2403" t="str">
            <v>CN</v>
          </cell>
          <cell r="D2403" t="str">
            <v>025</v>
          </cell>
          <cell r="E2403" t="str">
            <v>Miền Trung</v>
          </cell>
          <cell r="F2403" t="str">
            <v>CHI NHÁNH ĐÀ NẴNG</v>
          </cell>
          <cell r="G2403" t="str">
            <v>CHI NHÁNH ĐÀ NẴNG</v>
          </cell>
          <cell r="H2403" t="str">
            <v>Chi nhánh Đà Nẵng</v>
          </cell>
          <cell r="I2403" t="str">
            <v>HUỲNH KIM BẢO LONG</v>
          </cell>
          <cell r="J2403" t="str">
            <v>Chuyên viên Quan hệ khách hàng doanh nghiệp (RO)</v>
          </cell>
        </row>
        <row r="2404">
          <cell r="B2404" t="str">
            <v>HD020370</v>
          </cell>
          <cell r="C2404" t="str">
            <v>CN</v>
          </cell>
          <cell r="D2404" t="str">
            <v>025</v>
          </cell>
          <cell r="E2404" t="str">
            <v>Miền Trung</v>
          </cell>
          <cell r="F2404" t="str">
            <v>CHI NHÁNH ĐÀ NẴNG</v>
          </cell>
          <cell r="G2404" t="str">
            <v>CHI NHÁNH ĐÀ NẴNG</v>
          </cell>
          <cell r="H2404" t="str">
            <v>Chi nhánh Đà Nẵng</v>
          </cell>
          <cell r="I2404" t="str">
            <v>NGUYỄN QUỲNH ANH</v>
          </cell>
          <cell r="J2404" t="str">
            <v>Chuyên viên Quan hệ khách hàng doanh nghiệp (RO)</v>
          </cell>
        </row>
        <row r="2405">
          <cell r="B2405" t="str">
            <v>HD023262</v>
          </cell>
          <cell r="C2405" t="str">
            <v>CN</v>
          </cell>
          <cell r="D2405" t="str">
            <v>025</v>
          </cell>
          <cell r="E2405" t="str">
            <v>Miền Trung</v>
          </cell>
          <cell r="F2405" t="str">
            <v>CHI NHÁNH ĐÀ NẴNG</v>
          </cell>
          <cell r="G2405" t="str">
            <v>CHI NHÁNH ĐÀ NẴNG</v>
          </cell>
          <cell r="H2405" t="str">
            <v>Chi nhánh Đà Nẵng</v>
          </cell>
          <cell r="I2405" t="str">
            <v>NGUYỄN QUỲNH ANH</v>
          </cell>
          <cell r="J2405" t="str">
            <v>Chuyên viên Quan hệ khách hàng doanh nghiệp (RO)</v>
          </cell>
        </row>
        <row r="2406">
          <cell r="B2406" t="str">
            <v>HD023263</v>
          </cell>
          <cell r="C2406" t="str">
            <v>CN</v>
          </cell>
          <cell r="D2406" t="str">
            <v>025</v>
          </cell>
          <cell r="E2406" t="str">
            <v>Miền Trung</v>
          </cell>
          <cell r="F2406" t="str">
            <v>CHI NHÁNH ĐÀ NẴNG</v>
          </cell>
          <cell r="G2406" t="str">
            <v>CHI NHÁNH ĐÀ NẴNG</v>
          </cell>
          <cell r="H2406" t="str">
            <v>Chi nhánh Đà Nẵng</v>
          </cell>
          <cell r="I2406" t="str">
            <v>BÙI THẾ Ý</v>
          </cell>
          <cell r="J2406" t="str">
            <v>Chuyên viên Quan hệ khách hàng doanh nghiệp (RO)</v>
          </cell>
        </row>
        <row r="2407">
          <cell r="B2407" t="str">
            <v>HD024279</v>
          </cell>
          <cell r="C2407" t="str">
            <v>CN</v>
          </cell>
          <cell r="D2407" t="str">
            <v>025</v>
          </cell>
          <cell r="E2407" t="str">
            <v>Miền Trung</v>
          </cell>
          <cell r="F2407" t="str">
            <v>CHI NHÁNH ĐÀ NẴNG</v>
          </cell>
          <cell r="G2407" t="str">
            <v>CHI NHÁNH ĐÀ NẴNG</v>
          </cell>
          <cell r="H2407" t="str">
            <v>Chi nhánh Đà Nẵng</v>
          </cell>
          <cell r="I2407" t="str">
            <v>TRẦN THỊ KIỀU TRANG</v>
          </cell>
          <cell r="J2407" t="str">
            <v>Trưởng bộ phận Quan hệ khách hàng cá nhân</v>
          </cell>
        </row>
        <row r="2408">
          <cell r="B2408" t="str">
            <v>HD008144</v>
          </cell>
          <cell r="C2408" t="str">
            <v>CN</v>
          </cell>
          <cell r="D2408" t="str">
            <v>025</v>
          </cell>
          <cell r="E2408" t="str">
            <v>Miền Trung</v>
          </cell>
          <cell r="F2408" t="str">
            <v>CHI NHÁNH ĐÀ NẴNG</v>
          </cell>
          <cell r="G2408" t="str">
            <v>CHI NHÁNH ĐÀ NẴNG</v>
          </cell>
          <cell r="H2408" t="str">
            <v>Chi nhánh Đà Nẵng</v>
          </cell>
          <cell r="I2408" t="str">
            <v>KỲ THỊ THÚY DUNG</v>
          </cell>
          <cell r="J2408" t="str">
            <v>Chuyên viên cao cấp Quan hệ khách hàng cá nhân Bậc 2 (RM-2)</v>
          </cell>
        </row>
        <row r="2409">
          <cell r="B2409" t="str">
            <v>HD000481</v>
          </cell>
          <cell r="C2409" t="str">
            <v>CN</v>
          </cell>
          <cell r="D2409" t="str">
            <v>025</v>
          </cell>
          <cell r="E2409" t="str">
            <v>Miền Trung</v>
          </cell>
          <cell r="F2409" t="str">
            <v>CHI NHÁNH ĐÀ NẴNG</v>
          </cell>
          <cell r="G2409" t="str">
            <v>CHI NHÁNH ĐÀ NẴNG</v>
          </cell>
          <cell r="H2409" t="str">
            <v>Chi nhánh Đà Nẵng</v>
          </cell>
          <cell r="I2409" t="str">
            <v>TRẦN QUỐC TUẤN</v>
          </cell>
          <cell r="J2409" t="str">
            <v>Chuyên viên Quan hệ khách hàng cá nhân bậc 2 (CBO-2)</v>
          </cell>
        </row>
        <row r="2410">
          <cell r="B2410" t="str">
            <v>HD007331</v>
          </cell>
          <cell r="C2410" t="str">
            <v>CN</v>
          </cell>
          <cell r="D2410" t="str">
            <v>025</v>
          </cell>
          <cell r="E2410" t="str">
            <v>Miền Trung</v>
          </cell>
          <cell r="F2410" t="str">
            <v>CHI NHÁNH ĐÀ NẴNG</v>
          </cell>
          <cell r="G2410" t="str">
            <v>CHI NHÁNH ĐÀ NẴNG</v>
          </cell>
          <cell r="H2410" t="str">
            <v>Chi nhánh Đà Nẵng</v>
          </cell>
          <cell r="I2410" t="str">
            <v>NGUYỄN NHO CHƯƠNG</v>
          </cell>
          <cell r="J2410" t="str">
            <v>Chuyên viên cao cấp Quan hệ khách hàng cá nhân Bậc 1 (RM-1)</v>
          </cell>
        </row>
        <row r="2411">
          <cell r="B2411" t="str">
            <v>HD016665</v>
          </cell>
          <cell r="C2411" t="str">
            <v>CN</v>
          </cell>
          <cell r="D2411" t="str">
            <v>025</v>
          </cell>
          <cell r="E2411" t="str">
            <v>Miền Trung</v>
          </cell>
          <cell r="F2411" t="str">
            <v>CHI NHÁNH ĐÀ NẴNG</v>
          </cell>
          <cell r="G2411" t="str">
            <v>CHI NHÁNH ĐÀ NẴNG</v>
          </cell>
          <cell r="H2411" t="str">
            <v>Chi nhánh Đà Nẵng</v>
          </cell>
          <cell r="I2411" t="str">
            <v>TRẦN VĂN DƯƠNG</v>
          </cell>
          <cell r="J2411" t="str">
            <v>Chuyên viên cao cấp Quan hệ khách hàng cá nhân Bậc 1 (RM-1)</v>
          </cell>
        </row>
        <row r="2412">
          <cell r="B2412" t="str">
            <v>HD019672</v>
          </cell>
          <cell r="C2412" t="str">
            <v>CN</v>
          </cell>
          <cell r="D2412" t="str">
            <v>025</v>
          </cell>
          <cell r="E2412" t="str">
            <v>Miền Trung</v>
          </cell>
          <cell r="F2412" t="str">
            <v>CHI NHÁNH ĐÀ NẴNG</v>
          </cell>
          <cell r="G2412" t="str">
            <v>CHI NHÁNH ĐÀ NẴNG</v>
          </cell>
          <cell r="H2412" t="str">
            <v>Chi nhánh Đà Nẵng</v>
          </cell>
          <cell r="I2412" t="str">
            <v>LÊ ĐÌNH HẢI</v>
          </cell>
          <cell r="J2412" t="str">
            <v>Chuyên viên Quan hệ khách hàng cá nhân bậc 1 (CBO-1)</v>
          </cell>
        </row>
        <row r="2413">
          <cell r="B2413" t="str">
            <v>HD024127</v>
          </cell>
          <cell r="C2413" t="str">
            <v>CN</v>
          </cell>
          <cell r="D2413" t="str">
            <v>025</v>
          </cell>
          <cell r="E2413" t="str">
            <v>Miền Trung</v>
          </cell>
          <cell r="F2413" t="str">
            <v>CHI NHÁNH ĐÀ NẴNG</v>
          </cell>
          <cell r="G2413" t="str">
            <v>CHI NHÁNH ĐÀ NẴNG</v>
          </cell>
          <cell r="H2413" t="str">
            <v>Chi nhánh Đà Nẵng</v>
          </cell>
          <cell r="I2413" t="str">
            <v>NGUYỄN THỊ HẠNH</v>
          </cell>
          <cell r="J2413" t="str">
            <v>Giám đốc Quan hệ khách hàng ưu tiên _Bậc 3 (PRM_3)</v>
          </cell>
        </row>
        <row r="2414">
          <cell r="B2414" t="str">
            <v>HD025361</v>
          </cell>
          <cell r="C2414" t="str">
            <v>CN</v>
          </cell>
          <cell r="D2414" t="str">
            <v>025</v>
          </cell>
          <cell r="E2414" t="str">
            <v>Miền Trung</v>
          </cell>
          <cell r="F2414" t="str">
            <v>CHI NHÁNH ĐÀ NẴNG</v>
          </cell>
          <cell r="G2414" t="str">
            <v>CHI NHÁNH ĐÀ NẴNG</v>
          </cell>
          <cell r="H2414" t="str">
            <v>Chi nhánh Đà Nẵng</v>
          </cell>
          <cell r="I2414" t="str">
            <v>HUỲNH BÁ XUÂN PHÚC</v>
          </cell>
          <cell r="J2414" t="str">
            <v>Chuyên viên Quan hệ khách hàng cá nhân bậc 1 (CBO-1)</v>
          </cell>
        </row>
        <row r="2415">
          <cell r="B2415" t="str">
            <v>HD019713</v>
          </cell>
          <cell r="C2415" t="str">
            <v>CN</v>
          </cell>
          <cell r="D2415" t="str">
            <v>025</v>
          </cell>
          <cell r="E2415" t="str">
            <v>Miền Trung</v>
          </cell>
          <cell r="F2415" t="str">
            <v>CHI NHÁNH ĐÀ NẴNG</v>
          </cell>
          <cell r="G2415" t="str">
            <v>CHI NHÁNH ĐÀ NẴNG</v>
          </cell>
          <cell r="H2415" t="str">
            <v>Chi nhánh Đà Nẵng</v>
          </cell>
          <cell r="I2415" t="str">
            <v>TRẦN THỊ NHẬT UYÊN</v>
          </cell>
          <cell r="J2415" t="str">
            <v>Chuyên viên Quan hệ khách hàng cá nhân Chuỗi bậc 2 (CBOC-2)</v>
          </cell>
        </row>
        <row r="2416">
          <cell r="B2416" t="str">
            <v>HD019939</v>
          </cell>
          <cell r="C2416" t="str">
            <v>CN</v>
          </cell>
          <cell r="D2416" t="str">
            <v>025</v>
          </cell>
          <cell r="E2416" t="str">
            <v>Miền Trung</v>
          </cell>
          <cell r="F2416" t="str">
            <v>CHI NHÁNH ĐÀ NẴNG</v>
          </cell>
          <cell r="G2416" t="str">
            <v>CHI NHÁNH ĐÀ NẴNG</v>
          </cell>
          <cell r="H2416" t="str">
            <v>Chi nhánh Đà Nẵng</v>
          </cell>
          <cell r="I2416" t="str">
            <v>NGUYỄN HỮU QUỐC</v>
          </cell>
          <cell r="J2416" t="str">
            <v>Chuyên viên Quan hệ khách hàng cá nhân Chuỗi bậc 2 (CBOC-2)</v>
          </cell>
        </row>
        <row r="2417">
          <cell r="B2417" t="str">
            <v>HD022485</v>
          </cell>
          <cell r="C2417" t="str">
            <v>CN</v>
          </cell>
          <cell r="D2417" t="str">
            <v>025</v>
          </cell>
          <cell r="E2417" t="str">
            <v>Miền Trung</v>
          </cell>
          <cell r="F2417" t="str">
            <v>CHI NHÁNH ĐÀ NẴNG</v>
          </cell>
          <cell r="G2417" t="str">
            <v>CHI NHÁNH ĐÀ NẴNG</v>
          </cell>
          <cell r="H2417" t="str">
            <v>Chi nhánh Đà Nẵng</v>
          </cell>
          <cell r="I2417" t="str">
            <v>LÊ HUY BÌNH</v>
          </cell>
          <cell r="J2417" t="str">
            <v>Chuyên viên Quan hệ khách hàng cá nhân Chuỗi bậc 2 (CBOC-2)</v>
          </cell>
        </row>
        <row r="2418">
          <cell r="B2418" t="str">
            <v>HD026095</v>
          </cell>
          <cell r="C2418" t="str">
            <v>CN</v>
          </cell>
          <cell r="D2418" t="str">
            <v>025</v>
          </cell>
          <cell r="E2418" t="str">
            <v>Miền Trung</v>
          </cell>
          <cell r="F2418" t="str">
            <v>CHI NHÁNH ĐÀ NẴNG</v>
          </cell>
          <cell r="G2418" t="str">
            <v>Chi nhánh Đà Nẵng</v>
          </cell>
          <cell r="H2418" t="str">
            <v>Chi nhánh Đà Nẵng</v>
          </cell>
          <cell r="I2418" t="str">
            <v>NGUYỄN HỮU VINH HIỂN</v>
          </cell>
          <cell r="J2418" t="str">
            <v>Chuyên viên cao cấp Quan hệ khách hàng cá nhân Bậc 1 (RM-1)</v>
          </cell>
        </row>
        <row r="2419">
          <cell r="B2419" t="str">
            <v>HD011854</v>
          </cell>
          <cell r="C2419" t="str">
            <v>CN</v>
          </cell>
          <cell r="D2419" t="str">
            <v>025</v>
          </cell>
          <cell r="E2419" t="str">
            <v>Miền Trung</v>
          </cell>
          <cell r="F2419" t="str">
            <v>CHI NHÁNH ĐÀ NẴNG</v>
          </cell>
          <cell r="G2419" t="str">
            <v>CHI NHÁNH ĐÀ NẴNG</v>
          </cell>
          <cell r="H2419" t="str">
            <v>Chi nhánh Đà Nẵng</v>
          </cell>
          <cell r="I2419" t="str">
            <v>PHAN THỊ THANH VY</v>
          </cell>
          <cell r="J2419" t="str">
            <v>Chuyên viên kinh doanh bảo hiểm</v>
          </cell>
        </row>
        <row r="2420">
          <cell r="B2420" t="str">
            <v>HD020599</v>
          </cell>
          <cell r="C2420" t="str">
            <v>CN</v>
          </cell>
          <cell r="D2420" t="str">
            <v>025</v>
          </cell>
          <cell r="E2420" t="str">
            <v>Miền Trung</v>
          </cell>
          <cell r="F2420" t="str">
            <v>CHI NHÁNH ĐÀ NẴNG</v>
          </cell>
          <cell r="G2420" t="str">
            <v>CHI NHÁNH ĐÀ NẴNG</v>
          </cell>
          <cell r="H2420" t="str">
            <v>Chi nhánh Đà Nẵng</v>
          </cell>
          <cell r="I2420" t="str">
            <v>LÊ KIM CÚC</v>
          </cell>
          <cell r="J2420" t="str">
            <v>Chuyên viên kinh doanh bảo hiểm</v>
          </cell>
        </row>
        <row r="2421">
          <cell r="B2421" t="str">
            <v>HD012120</v>
          </cell>
          <cell r="C2421" t="str">
            <v>CN</v>
          </cell>
          <cell r="D2421" t="str">
            <v>025</v>
          </cell>
          <cell r="E2421" t="str">
            <v>Miền Trung</v>
          </cell>
          <cell r="F2421" t="str">
            <v>CHI NHÁNH ĐÀ NẴNG</v>
          </cell>
          <cell r="G2421" t="str">
            <v>CHI NHÁNH ĐÀ NẴNG</v>
          </cell>
          <cell r="H2421" t="str">
            <v>Chi nhánh Đà Nẵng</v>
          </cell>
          <cell r="I2421" t="str">
            <v>NGUYỄN THỊ HOANH</v>
          </cell>
          <cell r="J2421" t="str">
            <v>Chuyên viên cao cấp Hỗ trợ kinh doanh</v>
          </cell>
        </row>
        <row r="2422">
          <cell r="B2422" t="str">
            <v>HD024979</v>
          </cell>
          <cell r="C2422" t="str">
            <v>CN</v>
          </cell>
          <cell r="D2422" t="str">
            <v>025</v>
          </cell>
          <cell r="E2422" t="str">
            <v>Miền Trung</v>
          </cell>
          <cell r="F2422" t="str">
            <v>CHI NHÁNH ĐÀ NẴNG</v>
          </cell>
          <cell r="G2422" t="str">
            <v>CHI NHÁNH ĐÀ NẴNG</v>
          </cell>
          <cell r="H2422" t="str">
            <v>Chi nhánh Đà Nẵng</v>
          </cell>
          <cell r="I2422" t="str">
            <v>TRƯƠNG LÊ QUANG THUẬN</v>
          </cell>
          <cell r="J2422" t="str">
            <v>Chuyên viên Kinh doanh thẻ</v>
          </cell>
        </row>
        <row r="2423">
          <cell r="B2423" t="str">
            <v>HD000805</v>
          </cell>
          <cell r="C2423" t="str">
            <v>CN</v>
          </cell>
          <cell r="D2423" t="str">
            <v>025</v>
          </cell>
          <cell r="E2423" t="str">
            <v>Miền Trung</v>
          </cell>
          <cell r="F2423" t="str">
            <v>CHI NHÁNH ĐÀ NẴNG</v>
          </cell>
          <cell r="G2423" t="str">
            <v>CHI NHÁNH ĐÀ NẴNG</v>
          </cell>
          <cell r="H2423" t="str">
            <v>Chi nhánh Đà Nẵng</v>
          </cell>
          <cell r="I2423" t="str">
            <v>MẠC ANH THƯ</v>
          </cell>
          <cell r="J2423" t="str">
            <v>Chuyên viên Hỗ trợ kinh doanh</v>
          </cell>
        </row>
        <row r="2424">
          <cell r="B2424" t="str">
            <v>HD006531</v>
          </cell>
          <cell r="C2424" t="str">
            <v>CN</v>
          </cell>
          <cell r="D2424" t="str">
            <v>025</v>
          </cell>
          <cell r="E2424" t="str">
            <v>Miền Trung</v>
          </cell>
          <cell r="F2424" t="str">
            <v>CHI NHÁNH ĐÀ NẴNG</v>
          </cell>
          <cell r="G2424" t="str">
            <v>CHI NHÁNH ĐÀ NẴNG</v>
          </cell>
          <cell r="H2424" t="str">
            <v>Chi nhánh Đà Nẵng</v>
          </cell>
          <cell r="I2424" t="str">
            <v>HUỲNH THỊ CẨM UYÊN</v>
          </cell>
          <cell r="J2424" t="str">
            <v>Chuyên viên Hỗ trợ kinh doanh</v>
          </cell>
        </row>
        <row r="2425">
          <cell r="B2425" t="str">
            <v>HD013144</v>
          </cell>
          <cell r="C2425" t="str">
            <v>CN</v>
          </cell>
          <cell r="D2425" t="str">
            <v>025</v>
          </cell>
          <cell r="E2425" t="str">
            <v>Miền Trung</v>
          </cell>
          <cell r="F2425" t="str">
            <v>CHI NHÁNH ĐÀ NẴNG</v>
          </cell>
          <cell r="G2425" t="str">
            <v>CHI NHÁNH ĐÀ NẴNG</v>
          </cell>
          <cell r="H2425" t="str">
            <v>Chi nhánh Đà Nẵng</v>
          </cell>
          <cell r="I2425" t="str">
            <v>TRẦN THỊ HỒNG HOA</v>
          </cell>
          <cell r="J2425" t="str">
            <v>Chuyên viên Hỗ trợ kinh doanh</v>
          </cell>
        </row>
        <row r="2426">
          <cell r="B2426" t="str">
            <v>HD015874</v>
          </cell>
          <cell r="C2426" t="str">
            <v>CN</v>
          </cell>
          <cell r="D2426" t="str">
            <v>025</v>
          </cell>
          <cell r="E2426" t="str">
            <v>Miền Trung</v>
          </cell>
          <cell r="F2426" t="str">
            <v>CHI NHÁNH ĐÀ NẴNG</v>
          </cell>
          <cell r="G2426" t="str">
            <v>CHI NHÁNH ĐÀ NẴNG</v>
          </cell>
          <cell r="H2426" t="str">
            <v>Chi nhánh Đà Nẵng</v>
          </cell>
          <cell r="I2426" t="str">
            <v>NGUYỄN THỊ MAI HƯƠNG</v>
          </cell>
          <cell r="J2426" t="str">
            <v>Chuyên viên Hỗ trợ kinh doanh</v>
          </cell>
        </row>
        <row r="2427">
          <cell r="B2427" t="str">
            <v>HD003270</v>
          </cell>
          <cell r="C2427" t="str">
            <v>CN</v>
          </cell>
          <cell r="D2427" t="str">
            <v>025</v>
          </cell>
          <cell r="E2427" t="str">
            <v>Miền Trung</v>
          </cell>
          <cell r="F2427" t="str">
            <v>CHI NHÁNH ĐÀ NẴNG</v>
          </cell>
          <cell r="G2427" t="str">
            <v>CHI NHÁNH ĐÀ NẴNG</v>
          </cell>
          <cell r="H2427" t="str">
            <v>Chi nhánh Đà Nẵng</v>
          </cell>
          <cell r="I2427" t="str">
            <v>NGUYỄN THỊ YẾN LINH</v>
          </cell>
          <cell r="J2427" t="str">
            <v>Giao dịch viên</v>
          </cell>
        </row>
        <row r="2428">
          <cell r="B2428" t="str">
            <v>HD012243</v>
          </cell>
          <cell r="C2428" t="str">
            <v>CN</v>
          </cell>
          <cell r="D2428" t="str">
            <v>025</v>
          </cell>
          <cell r="E2428" t="str">
            <v>Miền Trung</v>
          </cell>
          <cell r="F2428" t="str">
            <v>CHI NHÁNH ĐÀ NẴNG</v>
          </cell>
          <cell r="G2428" t="str">
            <v>CHI NHÁNH ĐÀ NẴNG</v>
          </cell>
          <cell r="H2428" t="str">
            <v>Chi nhánh Đà Nẵng</v>
          </cell>
          <cell r="I2428" t="str">
            <v>LÊ THỊ NHẬT TIÊN</v>
          </cell>
          <cell r="J2428" t="str">
            <v>Giao dịch viên</v>
          </cell>
        </row>
        <row r="2429">
          <cell r="B2429" t="str">
            <v>HD012328</v>
          </cell>
          <cell r="C2429" t="str">
            <v>CN</v>
          </cell>
          <cell r="D2429" t="str">
            <v>025</v>
          </cell>
          <cell r="E2429" t="str">
            <v>Miền Trung</v>
          </cell>
          <cell r="F2429" t="str">
            <v>CHI NHÁNH ĐÀ NẴNG</v>
          </cell>
          <cell r="G2429" t="str">
            <v>CHI NHÁNH ĐÀ NẴNG</v>
          </cell>
          <cell r="H2429" t="str">
            <v>Chi nhánh Đà Nẵng</v>
          </cell>
          <cell r="I2429" t="str">
            <v>ĐOÀN THỊ ANH THƯ</v>
          </cell>
          <cell r="J2429" t="str">
            <v>Giao dịch viên</v>
          </cell>
        </row>
        <row r="2430">
          <cell r="B2430" t="str">
            <v>HD012363</v>
          </cell>
          <cell r="C2430" t="str">
            <v>CN</v>
          </cell>
          <cell r="D2430" t="str">
            <v>025</v>
          </cell>
          <cell r="E2430" t="str">
            <v>Miền Trung</v>
          </cell>
          <cell r="F2430" t="str">
            <v>CHI NHÁNH ĐÀ NẴNG</v>
          </cell>
          <cell r="G2430" t="str">
            <v>CHI NHÁNH ĐÀ NẴNG</v>
          </cell>
          <cell r="H2430" t="str">
            <v>Chi nhánh Đà Nẵng</v>
          </cell>
          <cell r="I2430" t="str">
            <v>PHẠM PHƯƠNG LINH</v>
          </cell>
          <cell r="J2430" t="str">
            <v>Giao dịch viên</v>
          </cell>
        </row>
        <row r="2431">
          <cell r="B2431" t="str">
            <v>HD012559</v>
          </cell>
          <cell r="C2431" t="str">
            <v>CN</v>
          </cell>
          <cell r="D2431" t="str">
            <v>025</v>
          </cell>
          <cell r="E2431" t="str">
            <v>Miền Trung</v>
          </cell>
          <cell r="F2431" t="str">
            <v>CHI NHÁNH ĐÀ NẴNG</v>
          </cell>
          <cell r="G2431" t="str">
            <v>CHI NHÁNH ĐÀ NẴNG</v>
          </cell>
          <cell r="H2431" t="str">
            <v>Chi nhánh Đà Nẵng</v>
          </cell>
          <cell r="I2431" t="str">
            <v>NGUYỄN THỊ THANH XUÂN</v>
          </cell>
          <cell r="J2431" t="str">
            <v>Giao dịch viên</v>
          </cell>
        </row>
        <row r="2432">
          <cell r="B2432" t="str">
            <v>HD025864</v>
          </cell>
          <cell r="C2432" t="str">
            <v>CN</v>
          </cell>
          <cell r="D2432" t="str">
            <v>025</v>
          </cell>
          <cell r="E2432" t="str">
            <v>Miền Trung</v>
          </cell>
          <cell r="F2432" t="str">
            <v>CHI NHÁNH ĐÀ NẴNG</v>
          </cell>
          <cell r="G2432" t="str">
            <v>CHI NHÁNH ĐÀ NẴNG</v>
          </cell>
          <cell r="H2432" t="str">
            <v>Chi nhánh Đà Nẵng</v>
          </cell>
          <cell r="I2432" t="str">
            <v>ĐỖ THỊ PHƯƠNG DUYÊN</v>
          </cell>
          <cell r="J2432" t="str">
            <v>Giao dịch viên</v>
          </cell>
        </row>
        <row r="2433">
          <cell r="B2433" t="str">
            <v>HD026024</v>
          </cell>
          <cell r="C2433" t="str">
            <v>CN</v>
          </cell>
          <cell r="D2433" t="str">
            <v>025</v>
          </cell>
          <cell r="E2433" t="str">
            <v>Miền Trung</v>
          </cell>
          <cell r="F2433" t="str">
            <v>CHI NHÁNH ĐÀ NẴNG</v>
          </cell>
          <cell r="G2433" t="str">
            <v>CHI NHÁNH ĐÀ NẴNG</v>
          </cell>
          <cell r="H2433" t="str">
            <v>Chi nhánh Đà Nẵng</v>
          </cell>
          <cell r="I2433" t="str">
            <v>NGUYỄN TUẤN DŨNG</v>
          </cell>
          <cell r="J2433" t="str">
            <v>Chuyên viên Quan hệ khách hàng cá nhân bậc 1 (CBO-1)</v>
          </cell>
        </row>
        <row r="2434">
          <cell r="B2434" t="str">
            <v>HD000807</v>
          </cell>
          <cell r="C2434" t="str">
            <v>CN</v>
          </cell>
          <cell r="D2434" t="str">
            <v>025</v>
          </cell>
          <cell r="E2434" t="str">
            <v>Miền Trung</v>
          </cell>
          <cell r="F2434" t="str">
            <v>CHI NHÁNH ĐÀ NẴNG</v>
          </cell>
          <cell r="G2434" t="str">
            <v>CHI NHÁNH ĐÀ NẴNG</v>
          </cell>
          <cell r="H2434" t="str">
            <v>Chi nhánh Đà Nẵng</v>
          </cell>
          <cell r="I2434" t="str">
            <v>NGUYỄN THỊ THÙY TRANG</v>
          </cell>
          <cell r="J2434" t="str">
            <v>Chuyên viên Quan hệ Khách hàng doanh nghiệp kiêm Thanh toán quốc tế</v>
          </cell>
        </row>
        <row r="2435">
          <cell r="B2435" t="str">
            <v>HD000794</v>
          </cell>
          <cell r="C2435" t="str">
            <v>CN</v>
          </cell>
          <cell r="D2435" t="str">
            <v>025</v>
          </cell>
          <cell r="E2435" t="str">
            <v>Miền Trung</v>
          </cell>
          <cell r="F2435" t="str">
            <v>CHI NHÁNH ĐÀ NẴNG</v>
          </cell>
          <cell r="G2435" t="str">
            <v>CHI NHÁNH ĐÀ NẴNG</v>
          </cell>
          <cell r="H2435" t="str">
            <v>Chi nhánh Đà Nẵng</v>
          </cell>
          <cell r="I2435" t="str">
            <v>HOÀNG PHAN NGỌC ANH</v>
          </cell>
          <cell r="J2435" t="str">
            <v>Thủ quỹ</v>
          </cell>
        </row>
        <row r="2436">
          <cell r="B2436" t="str">
            <v>HD014208</v>
          </cell>
          <cell r="C2436" t="str">
            <v>CN</v>
          </cell>
          <cell r="D2436" t="str">
            <v>025</v>
          </cell>
          <cell r="E2436" t="str">
            <v>Miền Trung</v>
          </cell>
          <cell r="F2436" t="str">
            <v>CHI NHÁNH ĐÀ NẴNG</v>
          </cell>
          <cell r="G2436" t="str">
            <v>CHI NHÁNH ĐÀ NẴNG</v>
          </cell>
          <cell r="H2436" t="str">
            <v>Chi nhánh Đà Nẵng</v>
          </cell>
          <cell r="I2436" t="str">
            <v>HUỲNH THỊ MỸ LINH</v>
          </cell>
          <cell r="J2436" t="str">
            <v>Nhân viên kiểm ngân</v>
          </cell>
        </row>
        <row r="2437">
          <cell r="B2437" t="str">
            <v>HD001753</v>
          </cell>
          <cell r="C2437" t="str">
            <v>CN</v>
          </cell>
          <cell r="D2437" t="str">
            <v>025</v>
          </cell>
          <cell r="E2437" t="str">
            <v>Miền Trung</v>
          </cell>
          <cell r="F2437" t="str">
            <v>CHI NHÁNH ĐÀ NẴNG</v>
          </cell>
          <cell r="G2437" t="str">
            <v>CHI NHÁNH ĐÀ NẴNG</v>
          </cell>
          <cell r="H2437" t="str">
            <v>Chi nhánh Đà Nẵng</v>
          </cell>
          <cell r="I2437" t="str">
            <v>TRẦN THỊ ĐỨC</v>
          </cell>
          <cell r="J2437" t="str">
            <v>Nhân viên kiểm ngân</v>
          </cell>
        </row>
        <row r="2438">
          <cell r="B2438" t="str">
            <v>HD000497</v>
          </cell>
          <cell r="C2438" t="str">
            <v>CN</v>
          </cell>
          <cell r="D2438" t="str">
            <v>025</v>
          </cell>
          <cell r="E2438" t="str">
            <v>Miền Trung</v>
          </cell>
          <cell r="F2438" t="str">
            <v>CHI NHÁNH ĐÀ NẴNG</v>
          </cell>
          <cell r="G2438" t="str">
            <v>CHI NHÁNH ĐÀ NẴNG</v>
          </cell>
          <cell r="H2438" t="str">
            <v>Chi nhánh Đà Nẵng</v>
          </cell>
          <cell r="I2438" t="str">
            <v>ĐẶNG THỤY HÀ DUYÊN</v>
          </cell>
          <cell r="J2438" t="str">
            <v>Nhân viên kiểm ngân</v>
          </cell>
        </row>
        <row r="2439">
          <cell r="B2439" t="str">
            <v>HD001526</v>
          </cell>
          <cell r="C2439" t="str">
            <v>CN</v>
          </cell>
          <cell r="D2439" t="str">
            <v>025</v>
          </cell>
          <cell r="E2439" t="str">
            <v>Miền Trung</v>
          </cell>
          <cell r="F2439" t="str">
            <v>CHI NHÁNH ĐÀ NẴNG</v>
          </cell>
          <cell r="G2439" t="str">
            <v>CHI NHÁNH ĐÀ NẴNG</v>
          </cell>
          <cell r="H2439" t="str">
            <v>Chi nhánh Đà Nẵng</v>
          </cell>
          <cell r="I2439" t="str">
            <v>LÊ QUỐC HÙNG</v>
          </cell>
          <cell r="J2439" t="str">
            <v>Nhân viên Tin học kiêm Hành chính</v>
          </cell>
        </row>
        <row r="2440">
          <cell r="B2440" t="str">
            <v>HD000546</v>
          </cell>
          <cell r="C2440" t="str">
            <v>CN</v>
          </cell>
          <cell r="D2440" t="str">
            <v>025</v>
          </cell>
          <cell r="E2440" t="str">
            <v>Miền Trung</v>
          </cell>
          <cell r="F2440" t="str">
            <v>CHI NHÁNH ĐÀ NẴNG</v>
          </cell>
          <cell r="G2440" t="str">
            <v>CHI NHÁNH ĐÀ NẴNG</v>
          </cell>
          <cell r="H2440" t="str">
            <v>Chi nhánh Đà Nẵng</v>
          </cell>
          <cell r="I2440" t="str">
            <v>TRẦN MINH TRUNG</v>
          </cell>
          <cell r="J2440" t="str">
            <v>Nhân viên lái xe</v>
          </cell>
        </row>
        <row r="2441">
          <cell r="B2441" t="str">
            <v>HD003701</v>
          </cell>
          <cell r="C2441" t="str">
            <v>CN</v>
          </cell>
          <cell r="D2441" t="str">
            <v>025</v>
          </cell>
          <cell r="E2441" t="str">
            <v>Miền Trung</v>
          </cell>
          <cell r="F2441" t="str">
            <v>CHI NHÁNH ĐÀ NẴNG</v>
          </cell>
          <cell r="G2441" t="str">
            <v>CHI NHÁNH ĐÀ NẴNG</v>
          </cell>
          <cell r="H2441" t="str">
            <v>Chi nhánh Đà Nẵng</v>
          </cell>
          <cell r="I2441" t="str">
            <v>LÊ HỒNG PHONG</v>
          </cell>
          <cell r="J2441" t="str">
            <v>Nhân viên lái xe</v>
          </cell>
        </row>
        <row r="2442">
          <cell r="B2442" t="str">
            <v>HD005337</v>
          </cell>
          <cell r="C2442" t="str">
            <v>CN</v>
          </cell>
          <cell r="D2442" t="str">
            <v>025</v>
          </cell>
          <cell r="E2442" t="str">
            <v>Miền Trung</v>
          </cell>
          <cell r="F2442" t="str">
            <v>CHI NHÁNH ĐÀ NẴNG</v>
          </cell>
          <cell r="G2442" t="str">
            <v>CHI NHÁNH ĐÀ NẴNG</v>
          </cell>
          <cell r="H2442" t="str">
            <v>Chi nhánh Đà Nẵng</v>
          </cell>
          <cell r="I2442" t="str">
            <v>LÊ THẾ HUYNH</v>
          </cell>
          <cell r="J2442" t="str">
            <v>Nhân viên lái xe</v>
          </cell>
        </row>
        <row r="2443">
          <cell r="B2443" t="str">
            <v>HD000810</v>
          </cell>
          <cell r="C2443" t="str">
            <v>CN</v>
          </cell>
          <cell r="D2443" t="str">
            <v>037</v>
          </cell>
          <cell r="E2443" t="str">
            <v>Miền Trung</v>
          </cell>
          <cell r="F2443" t="str">
            <v>CHI NHÁNH ĐÀ NẴNG</v>
          </cell>
          <cell r="G2443" t="str">
            <v>CHI NHÁNH ĐÀ NẴNG</v>
          </cell>
          <cell r="H2443" t="str">
            <v>Phòng giao dịch Hải Châu</v>
          </cell>
          <cell r="I2443" t="str">
            <v>LƯƠNG THỊ HOÀNG NHI</v>
          </cell>
          <cell r="J2443" t="str">
            <v>Kiểm soát viên</v>
          </cell>
        </row>
        <row r="2444">
          <cell r="B2444" t="str">
            <v>HD003654</v>
          </cell>
          <cell r="C2444" t="str">
            <v>CN</v>
          </cell>
          <cell r="D2444" t="str">
            <v>037</v>
          </cell>
          <cell r="E2444" t="str">
            <v>Miền Trung</v>
          </cell>
          <cell r="F2444" t="str">
            <v>CHI NHÁNH ĐÀ NẴNG</v>
          </cell>
          <cell r="G2444" t="str">
            <v>CHI NHÁNH ĐÀ NẴNG</v>
          </cell>
          <cell r="H2444" t="str">
            <v>Phòng giao dịch Hải Châu</v>
          </cell>
          <cell r="I2444" t="str">
            <v>NGUYỄN VĂN NGUYÊN</v>
          </cell>
          <cell r="J2444" t="str">
            <v>Chuyên viên cao cấp Quan hệ khách hàng cá nhân Bậc 1 (RM-1)</v>
          </cell>
        </row>
        <row r="2445">
          <cell r="B2445" t="str">
            <v>HD005509</v>
          </cell>
          <cell r="C2445" t="str">
            <v>CN</v>
          </cell>
          <cell r="D2445" t="str">
            <v>037</v>
          </cell>
          <cell r="E2445" t="str">
            <v>Miền Trung</v>
          </cell>
          <cell r="F2445" t="str">
            <v>CHI NHÁNH ĐÀ NẴNG</v>
          </cell>
          <cell r="G2445" t="str">
            <v>CHI NHÁNH ĐÀ NẴNG</v>
          </cell>
          <cell r="H2445" t="str">
            <v>Phòng giao dịch Hải Châu</v>
          </cell>
          <cell r="I2445" t="str">
            <v>TRẦN XUÂN BIÊN</v>
          </cell>
          <cell r="J2445" t="str">
            <v>Chuyên viên cao cấp Quan hệ khách hàng cá nhân Bậc 1 (RM-1)</v>
          </cell>
        </row>
        <row r="2446">
          <cell r="B2446" t="str">
            <v>HD022013</v>
          </cell>
          <cell r="C2446" t="str">
            <v>CN</v>
          </cell>
          <cell r="D2446" t="str">
            <v>037</v>
          </cell>
          <cell r="E2446" t="str">
            <v>Miền Trung</v>
          </cell>
          <cell r="F2446" t="str">
            <v>CHI NHÁNH ĐÀ NẴNG</v>
          </cell>
          <cell r="G2446" t="str">
            <v>CHI NHÁNH ĐÀ NẴNG</v>
          </cell>
          <cell r="H2446" t="str">
            <v>Phòng giao dịch Hải Châu</v>
          </cell>
          <cell r="I2446" t="str">
            <v>ĐINH HOÀNG NGHĨA</v>
          </cell>
          <cell r="J2446" t="str">
            <v>Chuyên viên Quan hệ khách hàng cá nhân bậc 2 (CBO-2)</v>
          </cell>
        </row>
        <row r="2447">
          <cell r="B2447" t="str">
            <v>HD024854</v>
          </cell>
          <cell r="C2447" t="str">
            <v>CN</v>
          </cell>
          <cell r="D2447" t="str">
            <v>037</v>
          </cell>
          <cell r="E2447" t="str">
            <v>Miền Trung</v>
          </cell>
          <cell r="F2447" t="str">
            <v>CHI NHÁNH ĐÀ NẴNG</v>
          </cell>
          <cell r="G2447" t="str">
            <v>CHI NHÁNH ĐÀ NẴNG</v>
          </cell>
          <cell r="H2447" t="str">
            <v>Phòng giao dịch Hải Châu</v>
          </cell>
          <cell r="I2447" t="str">
            <v>NGUYỄN HỮU PHÚC</v>
          </cell>
          <cell r="J2447" t="str">
            <v>Chuyên viên Quan hệ khách hàng cá nhân bậc 1 (CBO-1)</v>
          </cell>
        </row>
        <row r="2448">
          <cell r="B2448" t="str">
            <v>HD025569</v>
          </cell>
          <cell r="C2448" t="str">
            <v>CN</v>
          </cell>
          <cell r="D2448" t="str">
            <v>037</v>
          </cell>
          <cell r="E2448" t="str">
            <v>Miền Trung</v>
          </cell>
          <cell r="F2448" t="str">
            <v>CHI NHÁNH ĐÀ NẴNG</v>
          </cell>
          <cell r="G2448" t="str">
            <v>Chi nhánh Đà Nẵng</v>
          </cell>
          <cell r="H2448" t="str">
            <v>Phòng giao dịch Hải Châu</v>
          </cell>
          <cell r="I2448" t="str">
            <v>PHAN LÊ DIỄM CHI</v>
          </cell>
          <cell r="J2448" t="str">
            <v>Chuyên viên kinh doanh bảo hiểm</v>
          </cell>
        </row>
        <row r="2449">
          <cell r="B2449" t="str">
            <v>HD009155</v>
          </cell>
          <cell r="C2449" t="str">
            <v>CN</v>
          </cell>
          <cell r="D2449" t="str">
            <v>037</v>
          </cell>
          <cell r="E2449" t="str">
            <v>Miền Trung</v>
          </cell>
          <cell r="F2449" t="str">
            <v>CHI NHÁNH ĐÀ NẴNG</v>
          </cell>
          <cell r="G2449" t="str">
            <v>CHI NHÁNH ĐÀ NẴNG</v>
          </cell>
          <cell r="H2449" t="str">
            <v>Phòng giao dịch Hải Châu</v>
          </cell>
          <cell r="I2449" t="str">
            <v>NGUYỄN PHAN THỊ HOÀNG OANH</v>
          </cell>
          <cell r="J2449" t="str">
            <v>Giao dịch viên</v>
          </cell>
        </row>
        <row r="2450">
          <cell r="B2450" t="str">
            <v>HD012051</v>
          </cell>
          <cell r="C2450" t="str">
            <v>CN</v>
          </cell>
          <cell r="D2450" t="str">
            <v>037</v>
          </cell>
          <cell r="E2450" t="str">
            <v>Miền Trung</v>
          </cell>
          <cell r="F2450" t="str">
            <v>CHI NHÁNH ĐÀ NẴNG</v>
          </cell>
          <cell r="G2450" t="str">
            <v>CHI NHÁNH ĐÀ NẴNG</v>
          </cell>
          <cell r="H2450" t="str">
            <v>Phòng giao dịch Hải Châu</v>
          </cell>
          <cell r="I2450" t="str">
            <v>LÊ THỊ MỸ HẰNG</v>
          </cell>
          <cell r="J2450" t="str">
            <v>Giám đốc Quan hệ khách hàng ưu tiên _Bậc 1 (PRM_1)</v>
          </cell>
        </row>
        <row r="2451">
          <cell r="B2451" t="str">
            <v>HD022714</v>
          </cell>
          <cell r="C2451" t="str">
            <v>CN</v>
          </cell>
          <cell r="D2451" t="str">
            <v>037</v>
          </cell>
          <cell r="E2451" t="str">
            <v>Miền Trung</v>
          </cell>
          <cell r="F2451" t="str">
            <v>CHI NHÁNH ĐÀ NẴNG</v>
          </cell>
          <cell r="G2451" t="str">
            <v>CHI NHÁNH ĐÀ NẴNG</v>
          </cell>
          <cell r="H2451" t="str">
            <v>Phòng giao dịch Hải Châu</v>
          </cell>
          <cell r="I2451" t="str">
            <v>TRƯƠNG THỊ MY MY</v>
          </cell>
          <cell r="J2451" t="str">
            <v>Giao dịch viên</v>
          </cell>
        </row>
        <row r="2452">
          <cell r="B2452" t="str">
            <v>HD025836</v>
          </cell>
          <cell r="C2452" t="str">
            <v>CN</v>
          </cell>
          <cell r="D2452" t="str">
            <v>037</v>
          </cell>
          <cell r="E2452" t="str">
            <v>Miền Trung</v>
          </cell>
          <cell r="F2452" t="str">
            <v>CHI NHÁNH ĐÀ NẴNG</v>
          </cell>
          <cell r="G2452" t="str">
            <v>CHI NHÁNH ĐÀ NẴNG</v>
          </cell>
          <cell r="H2452" t="str">
            <v>Phòng giao dịch Hải Châu</v>
          </cell>
          <cell r="I2452" t="str">
            <v>HOÀNG THỊ NHƯ Ý</v>
          </cell>
          <cell r="J2452" t="str">
            <v>Giao dịch viên</v>
          </cell>
        </row>
        <row r="2453">
          <cell r="B2453" t="str">
            <v>HD003774</v>
          </cell>
          <cell r="C2453" t="str">
            <v>CN</v>
          </cell>
          <cell r="D2453" t="str">
            <v>048</v>
          </cell>
          <cell r="E2453" t="str">
            <v>Miền Trung</v>
          </cell>
          <cell r="F2453" t="str">
            <v>CHI NHÁNH ĐÀ NẴNG</v>
          </cell>
          <cell r="G2453" t="str">
            <v>CHI NHÁNH ĐÀ NẴNG</v>
          </cell>
          <cell r="H2453" t="str">
            <v>Phòng giao dịch Hòa Cường</v>
          </cell>
          <cell r="I2453" t="str">
            <v>HUỲNH NGỌC ANH</v>
          </cell>
          <cell r="J2453" t="str">
            <v>Giám đốc HDBank</v>
          </cell>
        </row>
        <row r="2454">
          <cell r="B2454" t="str">
            <v>HD000998</v>
          </cell>
          <cell r="C2454" t="str">
            <v>CN</v>
          </cell>
          <cell r="D2454" t="str">
            <v>048</v>
          </cell>
          <cell r="E2454" t="str">
            <v>Miền Trung</v>
          </cell>
          <cell r="F2454" t="str">
            <v>CHI NHÁNH ĐÀ NẴNG</v>
          </cell>
          <cell r="G2454" t="str">
            <v>CHI NHÁNH ĐÀ NẴNG</v>
          </cell>
          <cell r="H2454" t="str">
            <v>Phòng giao dịch Hòa Cường</v>
          </cell>
          <cell r="I2454" t="str">
            <v>TRẦN THỊ PHỤNG VŨ</v>
          </cell>
          <cell r="J2454" t="str">
            <v>Kiểm soát viên</v>
          </cell>
        </row>
        <row r="2455">
          <cell r="B2455" t="str">
            <v>HD005552</v>
          </cell>
          <cell r="C2455" t="str">
            <v>CN</v>
          </cell>
          <cell r="D2455" t="str">
            <v>048</v>
          </cell>
          <cell r="E2455" t="str">
            <v>Miền Trung</v>
          </cell>
          <cell r="F2455" t="str">
            <v>CHI NHÁNH ĐÀ NẴNG</v>
          </cell>
          <cell r="G2455" t="str">
            <v>CHI NHÁNH ĐÀ NẴNG</v>
          </cell>
          <cell r="H2455" t="str">
            <v>Phòng giao dịch Hòa Cường</v>
          </cell>
          <cell r="I2455" t="str">
            <v>NGUYỄN BẢO KHÁNH</v>
          </cell>
          <cell r="J2455" t="str">
            <v>Chuyên viên cao cấp Quan hệ khách hàng cá nhân Bậc 2 (RM-2)</v>
          </cell>
        </row>
        <row r="2456">
          <cell r="B2456" t="str">
            <v>HD009279</v>
          </cell>
          <cell r="C2456" t="str">
            <v>CN</v>
          </cell>
          <cell r="D2456" t="str">
            <v>048</v>
          </cell>
          <cell r="E2456" t="str">
            <v>Miền Trung</v>
          </cell>
          <cell r="F2456" t="str">
            <v>CHI NHÁNH ĐÀ NẴNG</v>
          </cell>
          <cell r="G2456" t="str">
            <v>CHI NHÁNH ĐÀ NẴNG</v>
          </cell>
          <cell r="H2456" t="str">
            <v>Phòng giao dịch Hòa Cường</v>
          </cell>
          <cell r="I2456" t="str">
            <v>PHẠM THANH VỸ</v>
          </cell>
          <cell r="J2456" t="str">
            <v>Chuyên viên Quan hệ khách hàng cá nhân bậc 1 (CBO-1)</v>
          </cell>
        </row>
        <row r="2457">
          <cell r="B2457" t="str">
            <v>HD026023</v>
          </cell>
          <cell r="C2457" t="str">
            <v>CN</v>
          </cell>
          <cell r="D2457" t="str">
            <v>048</v>
          </cell>
          <cell r="E2457" t="str">
            <v>Miền Trung</v>
          </cell>
          <cell r="F2457" t="str">
            <v>CHI NHÁNH ĐÀ NẴNG</v>
          </cell>
          <cell r="G2457" t="str">
            <v>CHI NHÁNH ĐÀ NẴNG</v>
          </cell>
          <cell r="H2457" t="str">
            <v>Phòng giao dịch Hòa Cường</v>
          </cell>
          <cell r="I2457" t="str">
            <v>PHẠM HỮU DUY BẢO</v>
          </cell>
          <cell r="J2457" t="str">
            <v>Chuyên viên Quan hệ khách hàng cá nhân bậc 1 (CBO-1)</v>
          </cell>
        </row>
        <row r="2458">
          <cell r="B2458" t="str">
            <v>HD000996</v>
          </cell>
          <cell r="C2458" t="str">
            <v>CN</v>
          </cell>
          <cell r="D2458" t="str">
            <v>048</v>
          </cell>
          <cell r="E2458" t="str">
            <v>Miền Trung</v>
          </cell>
          <cell r="F2458" t="str">
            <v>CHI NHÁNH ĐÀ NẴNG</v>
          </cell>
          <cell r="G2458" t="str">
            <v>CHI NHÁNH ĐÀ NẴNG</v>
          </cell>
          <cell r="H2458" t="str">
            <v>Phòng giao dịch Hòa Cường</v>
          </cell>
          <cell r="I2458" t="str">
            <v>NGÔ THỊ THANH THỦY</v>
          </cell>
          <cell r="J2458" t="str">
            <v>Giao dịch viên</v>
          </cell>
        </row>
        <row r="2459">
          <cell r="B2459" t="str">
            <v>HD009047</v>
          </cell>
          <cell r="C2459" t="str">
            <v>CN</v>
          </cell>
          <cell r="D2459" t="str">
            <v>048</v>
          </cell>
          <cell r="E2459" t="str">
            <v>Miền Trung</v>
          </cell>
          <cell r="F2459" t="str">
            <v>CHI NHÁNH ĐÀ NẴNG</v>
          </cell>
          <cell r="G2459" t="str">
            <v>CHI NHÁNH ĐÀ NẴNG</v>
          </cell>
          <cell r="H2459" t="str">
            <v>Phòng giao dịch Hòa Cường</v>
          </cell>
          <cell r="I2459" t="str">
            <v>NGUYỄN THỊ CÁT TIÊN</v>
          </cell>
          <cell r="J2459" t="str">
            <v>Giám đốc Quan hệ khách hàng ưu tiên _Bậc 1 (PRM_1)</v>
          </cell>
        </row>
        <row r="2460">
          <cell r="B2460" t="str">
            <v>HD012305</v>
          </cell>
          <cell r="C2460" t="str">
            <v>CN</v>
          </cell>
          <cell r="D2460" t="str">
            <v>048</v>
          </cell>
          <cell r="E2460" t="str">
            <v>Miền Trung</v>
          </cell>
          <cell r="F2460" t="str">
            <v>CHI NHÁNH ĐÀ NẴNG</v>
          </cell>
          <cell r="G2460" t="str">
            <v>CHI NHÁNH ĐÀ NẴNG</v>
          </cell>
          <cell r="H2460" t="str">
            <v>Phòng giao dịch Hòa Cường</v>
          </cell>
          <cell r="I2460" t="str">
            <v>PHAN THỊ VY VY</v>
          </cell>
          <cell r="J2460" t="str">
            <v>Giao dịch viên</v>
          </cell>
        </row>
        <row r="2461">
          <cell r="B2461" t="str">
            <v>HD007291</v>
          </cell>
          <cell r="C2461" t="str">
            <v>CN</v>
          </cell>
          <cell r="D2461" t="str">
            <v>026</v>
          </cell>
          <cell r="E2461" t="str">
            <v>Miền Trung</v>
          </cell>
          <cell r="F2461" t="str">
            <v>CHI NHÁNH ĐÀ NẴNG</v>
          </cell>
          <cell r="G2461" t="str">
            <v>CHI NHÁNH ĐÀ NẴNG</v>
          </cell>
          <cell r="H2461" t="str">
            <v>Phòng giao dịch Lê Duẩn</v>
          </cell>
          <cell r="I2461" t="str">
            <v>NGUYỄN ĐÌNH MÃNG</v>
          </cell>
          <cell r="J2461" t="str">
            <v>Phó Giám đốc phụ trách HDBank</v>
          </cell>
        </row>
        <row r="2462">
          <cell r="B2462" t="str">
            <v>HD000498</v>
          </cell>
          <cell r="C2462" t="str">
            <v>CN</v>
          </cell>
          <cell r="D2462" t="str">
            <v>026</v>
          </cell>
          <cell r="E2462" t="str">
            <v>Miền Trung</v>
          </cell>
          <cell r="F2462" t="str">
            <v>CHI NHÁNH ĐÀ NẴNG</v>
          </cell>
          <cell r="G2462" t="str">
            <v>CHI NHÁNH ĐÀ NẴNG</v>
          </cell>
          <cell r="H2462" t="str">
            <v>Phòng giao dịch Lê Duẩn</v>
          </cell>
          <cell r="I2462" t="str">
            <v>TRẦN CÔNG ANH</v>
          </cell>
          <cell r="J2462" t="str">
            <v>Phó Phòng giao dịch phụ trách Dịch vụ khách hàng</v>
          </cell>
        </row>
        <row r="2463">
          <cell r="B2463" t="str">
            <v>HD008148</v>
          </cell>
          <cell r="C2463" t="str">
            <v>CN</v>
          </cell>
          <cell r="D2463" t="str">
            <v>026</v>
          </cell>
          <cell r="E2463" t="str">
            <v>Miền Trung</v>
          </cell>
          <cell r="F2463" t="str">
            <v>CHI NHÁNH ĐÀ NẴNG</v>
          </cell>
          <cell r="G2463" t="str">
            <v>CHI NHÁNH ĐÀ NẴNG</v>
          </cell>
          <cell r="H2463" t="str">
            <v>Phòng giao dịch Lê Duẩn</v>
          </cell>
          <cell r="I2463" t="str">
            <v>PHẠM XUÂN HOÀNG</v>
          </cell>
          <cell r="J2463" t="str">
            <v>Chuyên viên Quan hệ khách hàng cá nhân bậc 2 (CBO-2)</v>
          </cell>
        </row>
        <row r="2464">
          <cell r="B2464" t="str">
            <v>HD001006</v>
          </cell>
          <cell r="C2464" t="str">
            <v>CN</v>
          </cell>
          <cell r="D2464" t="str">
            <v>026</v>
          </cell>
          <cell r="E2464" t="str">
            <v>Miền Trung</v>
          </cell>
          <cell r="F2464" t="str">
            <v>CHI NHÁNH ĐÀ NẴNG</v>
          </cell>
          <cell r="G2464" t="str">
            <v>CHI NHÁNH ĐÀ NẴNG</v>
          </cell>
          <cell r="H2464" t="str">
            <v>Phòng giao dịch Lê Duẩn</v>
          </cell>
          <cell r="I2464" t="str">
            <v>TRẦN THANH TUYẾT</v>
          </cell>
          <cell r="J2464" t="str">
            <v>Chuyên viên cao cấp Quan hệ khách hàng cá nhân Bậc 1 (RM-1)</v>
          </cell>
        </row>
        <row r="2465">
          <cell r="B2465" t="str">
            <v>HD009027</v>
          </cell>
          <cell r="C2465" t="str">
            <v>CN</v>
          </cell>
          <cell r="D2465" t="str">
            <v>026</v>
          </cell>
          <cell r="E2465" t="str">
            <v>Miền Trung</v>
          </cell>
          <cell r="F2465" t="str">
            <v>CHI NHÁNH ĐÀ NẴNG</v>
          </cell>
          <cell r="G2465" t="str">
            <v>CHI NHÁNH ĐÀ NẴNG</v>
          </cell>
          <cell r="H2465" t="str">
            <v>Phòng giao dịch Lê Duẩn</v>
          </cell>
          <cell r="I2465" t="str">
            <v>LÊ THỊ THU TRUNG</v>
          </cell>
          <cell r="J2465" t="str">
            <v>Chuyên viên Quan hệ khách hàng cá nhân bậc 1 (CBO-1)</v>
          </cell>
        </row>
        <row r="2466">
          <cell r="B2466" t="str">
            <v>HD009952</v>
          </cell>
          <cell r="C2466" t="str">
            <v>CN</v>
          </cell>
          <cell r="D2466" t="str">
            <v>026</v>
          </cell>
          <cell r="E2466" t="str">
            <v>Miền Trung</v>
          </cell>
          <cell r="F2466" t="str">
            <v>CHI NHÁNH ĐÀ NẴNG</v>
          </cell>
          <cell r="G2466" t="str">
            <v>CHI NHÁNH ĐÀ NẴNG</v>
          </cell>
          <cell r="H2466" t="str">
            <v>Phòng giao dịch Lê Duẩn</v>
          </cell>
          <cell r="I2466" t="str">
            <v>NGUYỄN ĐỨC TRÍ</v>
          </cell>
          <cell r="J2466" t="str">
            <v>Chuyên viên cao cấp Quan hệ khách hàng cá nhân Bậc 2 (RM-2)</v>
          </cell>
        </row>
        <row r="2467">
          <cell r="B2467" t="str">
            <v>HD013678</v>
          </cell>
          <cell r="C2467" t="str">
            <v>CN</v>
          </cell>
          <cell r="D2467" t="str">
            <v>026</v>
          </cell>
          <cell r="E2467" t="str">
            <v>Miền Trung</v>
          </cell>
          <cell r="F2467" t="str">
            <v>CHI NHÁNH ĐÀ NẴNG</v>
          </cell>
          <cell r="G2467" t="str">
            <v>CHI NHÁNH ĐÀ NẴNG</v>
          </cell>
          <cell r="H2467" t="str">
            <v>Phòng giao dịch Lê Duẩn</v>
          </cell>
          <cell r="I2467" t="str">
            <v>HỒ KHÁNH DUYÊN</v>
          </cell>
          <cell r="J2467" t="str">
            <v>Chuyên viên Quan hệ khách hàng cá nhân bậc 1 (CBO-1)</v>
          </cell>
        </row>
        <row r="2468">
          <cell r="B2468" t="str">
            <v>HD023602</v>
          </cell>
          <cell r="C2468" t="str">
            <v>CN</v>
          </cell>
          <cell r="D2468" t="str">
            <v>026</v>
          </cell>
          <cell r="E2468" t="str">
            <v>Miền Trung</v>
          </cell>
          <cell r="F2468" t="str">
            <v>CHI NHÁNH ĐÀ NẴNG</v>
          </cell>
          <cell r="G2468" t="str">
            <v>CHI NHÁNH ĐÀ NẴNG</v>
          </cell>
          <cell r="H2468" t="str">
            <v>Phòng giao dịch Lê Duẩn</v>
          </cell>
          <cell r="I2468" t="str">
            <v>PHẠM VĂN PHÚ CƯỜNG</v>
          </cell>
          <cell r="J2468" t="str">
            <v>Chuyên viên Quan hệ khách hàng cá nhân bậc 2 (CBO-2)</v>
          </cell>
        </row>
        <row r="2469">
          <cell r="B2469" t="str">
            <v>HD015310</v>
          </cell>
          <cell r="C2469" t="str">
            <v>CN</v>
          </cell>
          <cell r="D2469" t="str">
            <v>026</v>
          </cell>
          <cell r="E2469" t="str">
            <v>Miền Trung</v>
          </cell>
          <cell r="F2469" t="str">
            <v>CHI NHÁNH ĐÀ NẴNG</v>
          </cell>
          <cell r="G2469" t="str">
            <v>CHI NHÁNH ĐÀ NẴNG</v>
          </cell>
          <cell r="H2469" t="str">
            <v>Phòng giao dịch Lê Duẩn</v>
          </cell>
          <cell r="I2469" t="str">
            <v>TRƯƠNG THỊ THANH THẮM</v>
          </cell>
          <cell r="J2469" t="str">
            <v>Chuyên viên hỗ trợ kinh doanh</v>
          </cell>
        </row>
        <row r="2470">
          <cell r="B2470" t="str">
            <v>HD006169</v>
          </cell>
          <cell r="C2470" t="str">
            <v>CN</v>
          </cell>
          <cell r="D2470" t="str">
            <v>026</v>
          </cell>
          <cell r="E2470" t="str">
            <v>Miền Trung</v>
          </cell>
          <cell r="F2470" t="str">
            <v>CHI NHÁNH ĐÀ NẴNG</v>
          </cell>
          <cell r="G2470" t="str">
            <v>CHI NHÁNH ĐÀ NẴNG</v>
          </cell>
          <cell r="H2470" t="str">
            <v>Phòng giao dịch Lê Duẩn</v>
          </cell>
          <cell r="I2470" t="str">
            <v>LÊ THẢO LY</v>
          </cell>
          <cell r="J2470" t="str">
            <v>Giao dịch viên</v>
          </cell>
        </row>
        <row r="2471">
          <cell r="B2471" t="str">
            <v>HD015369</v>
          </cell>
          <cell r="C2471" t="str">
            <v>CN</v>
          </cell>
          <cell r="D2471" t="str">
            <v>026</v>
          </cell>
          <cell r="E2471" t="str">
            <v>Miền Trung</v>
          </cell>
          <cell r="F2471" t="str">
            <v>CHI NHÁNH ĐÀ NẴNG</v>
          </cell>
          <cell r="G2471" t="str">
            <v>CHI NHÁNH ĐÀ NẴNG</v>
          </cell>
          <cell r="H2471" t="str">
            <v>Phòng giao dịch Lê Duẩn</v>
          </cell>
          <cell r="I2471" t="str">
            <v>ĐỖ THỊ TRINH</v>
          </cell>
          <cell r="J2471" t="str">
            <v>Giao dịch viên</v>
          </cell>
        </row>
        <row r="2472">
          <cell r="B2472" t="str">
            <v>HD025844</v>
          </cell>
          <cell r="C2472" t="str">
            <v>CN</v>
          </cell>
          <cell r="D2472" t="str">
            <v>026</v>
          </cell>
          <cell r="E2472" t="str">
            <v>Miền Trung</v>
          </cell>
          <cell r="F2472" t="str">
            <v>CHI NHÁNH ĐÀ NẴNG</v>
          </cell>
          <cell r="G2472" t="str">
            <v>CHI NHÁNH ĐÀ NẴNG</v>
          </cell>
          <cell r="H2472" t="str">
            <v>Phòng giao dịch Lê Duẩn</v>
          </cell>
          <cell r="I2472" t="str">
            <v>NGUYỄN THỊ KHÁNH LY</v>
          </cell>
          <cell r="J2472" t="str">
            <v>Giao dịch viên</v>
          </cell>
        </row>
        <row r="2473">
          <cell r="B2473" t="str">
            <v>HD017433</v>
          </cell>
          <cell r="C2473" t="str">
            <v>CN</v>
          </cell>
          <cell r="D2473" t="str">
            <v>026</v>
          </cell>
          <cell r="E2473" t="str">
            <v>Miền Trung</v>
          </cell>
          <cell r="F2473" t="str">
            <v>CHI NHÁNH ĐÀ NẴNG</v>
          </cell>
          <cell r="G2473" t="str">
            <v>CHI NHÁNH ĐÀ NẴNG</v>
          </cell>
          <cell r="H2473" t="str">
            <v>Phòng giao dịch Lê Duẩn</v>
          </cell>
          <cell r="I2473" t="str">
            <v>LÊ HOÀNG THANH TRÚC</v>
          </cell>
          <cell r="J2473" t="str">
            <v>Giám đốc Quan hệ khách hàng ưu tiên _Bậc 1 (PRM_1)</v>
          </cell>
        </row>
        <row r="2474">
          <cell r="B2474" t="str">
            <v>HD006031</v>
          </cell>
          <cell r="C2474" t="str">
            <v>CN</v>
          </cell>
          <cell r="D2474" t="str">
            <v>063</v>
          </cell>
          <cell r="E2474" t="str">
            <v>Miền Trung</v>
          </cell>
          <cell r="F2474" t="str">
            <v>CHI NHÁNH ĐÀ NẴNG</v>
          </cell>
          <cell r="G2474" t="str">
            <v>CHI NHÁNH ĐÀ NẴNG</v>
          </cell>
          <cell r="H2474" t="str">
            <v>Phòng giao dịch Nguyễn Văn Linh</v>
          </cell>
          <cell r="I2474" t="str">
            <v>HUỲNH VĂN THẢO</v>
          </cell>
          <cell r="J2474" t="str">
            <v>Giám đốc HDBank</v>
          </cell>
        </row>
        <row r="2475">
          <cell r="B2475" t="str">
            <v>HD000499</v>
          </cell>
          <cell r="C2475" t="str">
            <v>CN</v>
          </cell>
          <cell r="D2475" t="str">
            <v>063</v>
          </cell>
          <cell r="E2475" t="str">
            <v>Miền Trung</v>
          </cell>
          <cell r="F2475" t="str">
            <v>CHI NHÁNH ĐÀ NẴNG</v>
          </cell>
          <cell r="G2475" t="str">
            <v>CHI NHÁNH ĐÀ NẴNG</v>
          </cell>
          <cell r="H2475" t="str">
            <v>Phòng giao dịch Nguyễn Văn Linh</v>
          </cell>
          <cell r="I2475" t="str">
            <v>PHAN THỊ KIM ANH</v>
          </cell>
          <cell r="J2475" t="str">
            <v>Kiểm soát viên</v>
          </cell>
        </row>
        <row r="2476">
          <cell r="B2476" t="str">
            <v>HD008518</v>
          </cell>
          <cell r="C2476" t="str">
            <v>CN</v>
          </cell>
          <cell r="D2476" t="str">
            <v>063</v>
          </cell>
          <cell r="E2476" t="str">
            <v>Miền Trung</v>
          </cell>
          <cell r="F2476" t="str">
            <v>CHI NHÁNH ĐÀ NẴNG</v>
          </cell>
          <cell r="G2476" t="str">
            <v>CHI NHÁNH ĐÀ NẴNG</v>
          </cell>
          <cell r="H2476" t="str">
            <v>Phòng giao dịch Nguyễn Văn Linh</v>
          </cell>
          <cell r="I2476" t="str">
            <v>PHẠM ĐOÀN HUY QUANG</v>
          </cell>
          <cell r="J2476" t="str">
            <v>Trưởng bộ phận Quan hệ khách hàng cá nhân</v>
          </cell>
        </row>
        <row r="2477">
          <cell r="B2477" t="str">
            <v>HD011123</v>
          </cell>
          <cell r="C2477" t="str">
            <v>CN</v>
          </cell>
          <cell r="D2477" t="str">
            <v>063</v>
          </cell>
          <cell r="E2477" t="str">
            <v>Miền Trung</v>
          </cell>
          <cell r="F2477" t="str">
            <v>CHI NHÁNH ĐÀ NẴNG</v>
          </cell>
          <cell r="G2477" t="str">
            <v>CHI NHÁNH ĐÀ NẴNG</v>
          </cell>
          <cell r="H2477" t="str">
            <v>Phòng giao dịch Nguyễn Văn Linh</v>
          </cell>
          <cell r="I2477" t="str">
            <v>HUỲNH QUANG TƯỜNG</v>
          </cell>
          <cell r="J2477" t="str">
            <v>Chuyên viên cao cấp Quan hệ khách hàng cá nhân Bậc 3 (RM-3)</v>
          </cell>
        </row>
        <row r="2478">
          <cell r="B2478" t="str">
            <v>HD014297</v>
          </cell>
          <cell r="C2478" t="str">
            <v>CN</v>
          </cell>
          <cell r="D2478" t="str">
            <v>063</v>
          </cell>
          <cell r="E2478" t="str">
            <v>Miền Trung</v>
          </cell>
          <cell r="F2478" t="str">
            <v>CHI NHÁNH ĐÀ NẴNG</v>
          </cell>
          <cell r="G2478" t="str">
            <v>CHI NHÁNH ĐÀ NẴNG</v>
          </cell>
          <cell r="H2478" t="str">
            <v>Phòng giao dịch Nguyễn Văn Linh</v>
          </cell>
          <cell r="I2478" t="str">
            <v>LÂM GIA BẢO</v>
          </cell>
          <cell r="J2478" t="str">
            <v>Chuyên viên cao cấp Quan hệ khách hàng cá nhân Bậc 2 (RM-2)</v>
          </cell>
        </row>
        <row r="2479">
          <cell r="B2479" t="str">
            <v>HD008867</v>
          </cell>
          <cell r="C2479" t="str">
            <v>CN</v>
          </cell>
          <cell r="D2479" t="str">
            <v>063</v>
          </cell>
          <cell r="E2479" t="str">
            <v>Miền Trung</v>
          </cell>
          <cell r="F2479" t="str">
            <v>CHI NHÁNH ĐÀ NẴNG</v>
          </cell>
          <cell r="G2479" t="str">
            <v>CHI NHÁNH ĐÀ NẴNG</v>
          </cell>
          <cell r="H2479" t="str">
            <v>Phòng giao dịch Nguyễn Văn Linh</v>
          </cell>
          <cell r="I2479" t="str">
            <v>ĐINH THỊ THU HẰNG</v>
          </cell>
          <cell r="J2479" t="str">
            <v>Chuyên viên cao cấp Quan hệ khách hàng cá nhân Bậc 1 (RM-1)</v>
          </cell>
        </row>
        <row r="2480">
          <cell r="B2480" t="str">
            <v>HD025641</v>
          </cell>
          <cell r="C2480" t="str">
            <v>CN</v>
          </cell>
          <cell r="D2480" t="str">
            <v>063</v>
          </cell>
          <cell r="E2480" t="str">
            <v>Miền Trung</v>
          </cell>
          <cell r="F2480" t="str">
            <v>CHI NHÁNH ĐÀ NẴNG</v>
          </cell>
          <cell r="G2480" t="str">
            <v>Chi nhánh Đà Nẵng</v>
          </cell>
          <cell r="H2480" t="str">
            <v>Phòng giao dịch Nguyễn Văn Linh</v>
          </cell>
          <cell r="I2480" t="str">
            <v>TÔN NỮ PHÚC UYÊN</v>
          </cell>
          <cell r="J2480" t="str">
            <v>Chuyên viên Quan hệ khách hàng cá nhân bậc 1 (CBO-1)</v>
          </cell>
        </row>
        <row r="2481">
          <cell r="B2481" t="str">
            <v>HD001007</v>
          </cell>
          <cell r="C2481" t="str">
            <v>CN</v>
          </cell>
          <cell r="D2481" t="str">
            <v>063</v>
          </cell>
          <cell r="E2481" t="str">
            <v>Miền Trung</v>
          </cell>
          <cell r="F2481" t="str">
            <v>CHI NHÁNH ĐÀ NẴNG</v>
          </cell>
          <cell r="G2481" t="str">
            <v>CHI NHÁNH ĐÀ NẴNG</v>
          </cell>
          <cell r="H2481" t="str">
            <v>Phòng giao dịch Nguyễn Văn Linh</v>
          </cell>
          <cell r="I2481" t="str">
            <v>ĐỖ THỊ THỊNH</v>
          </cell>
          <cell r="J2481" t="str">
            <v>Giao dịch viên</v>
          </cell>
        </row>
        <row r="2482">
          <cell r="B2482" t="str">
            <v>HD019370</v>
          </cell>
          <cell r="C2482" t="str">
            <v>CN</v>
          </cell>
          <cell r="D2482" t="str">
            <v>063</v>
          </cell>
          <cell r="E2482" t="str">
            <v>Miền Trung</v>
          </cell>
          <cell r="F2482" t="str">
            <v>CHI NHÁNH ĐÀ NẴNG</v>
          </cell>
          <cell r="G2482" t="str">
            <v>CHI NHÁNH ĐÀ NẴNG</v>
          </cell>
          <cell r="H2482" t="str">
            <v>Phòng giao dịch Nguyễn Văn Linh</v>
          </cell>
          <cell r="I2482" t="str">
            <v>PHẠM HẠNH NGUYÊN</v>
          </cell>
          <cell r="J2482" t="str">
            <v>Giao dịch viên</v>
          </cell>
        </row>
        <row r="2483">
          <cell r="B2483" t="str">
            <v>HD025835</v>
          </cell>
          <cell r="C2483" t="str">
            <v>CN</v>
          </cell>
          <cell r="D2483" t="str">
            <v>063</v>
          </cell>
          <cell r="E2483" t="str">
            <v>Miền Trung</v>
          </cell>
          <cell r="F2483" t="str">
            <v>CHI NHÁNH ĐÀ NẴNG</v>
          </cell>
          <cell r="G2483" t="str">
            <v>CHI NHÁNH ĐÀ NẴNG</v>
          </cell>
          <cell r="H2483" t="str">
            <v>Phòng giao dịch Nguyễn Văn Linh</v>
          </cell>
          <cell r="I2483" t="str">
            <v>TRẦN VIẾT MINH ĐỨC</v>
          </cell>
          <cell r="J2483" t="str">
            <v>Giao dịch viên</v>
          </cell>
        </row>
        <row r="2484">
          <cell r="B2484" t="str">
            <v>HD023039</v>
          </cell>
          <cell r="C2484" t="str">
            <v>CN</v>
          </cell>
          <cell r="D2484" t="str">
            <v>063</v>
          </cell>
          <cell r="E2484" t="str">
            <v>Miền Trung</v>
          </cell>
          <cell r="F2484" t="str">
            <v>CHI NHÁNH ĐÀ NẴNG</v>
          </cell>
          <cell r="G2484" t="str">
            <v>CHI NHÁNH ĐÀ NẴNG</v>
          </cell>
          <cell r="H2484" t="str">
            <v>Phòng giao dịch Nguyễn Văn Linh</v>
          </cell>
          <cell r="I2484" t="str">
            <v>TRƯƠNG HẰNG UYÊN</v>
          </cell>
          <cell r="J2484" t="str">
            <v>Giám đốc Quan hệ khách hàng ưu tiên _Bậc 1 (PRM_1)</v>
          </cell>
        </row>
        <row r="2485">
          <cell r="B2485" t="str">
            <v>HD010581</v>
          </cell>
          <cell r="C2485" t="str">
            <v>CN</v>
          </cell>
          <cell r="D2485" t="str">
            <v>044</v>
          </cell>
          <cell r="E2485" t="str">
            <v>Miền Trung</v>
          </cell>
          <cell r="F2485" t="str">
            <v>CHI NHÁNH NHA TRANG</v>
          </cell>
          <cell r="G2485" t="str">
            <v>CHI NHÁNH NHA TRANG</v>
          </cell>
          <cell r="H2485" t="str">
            <v>Chi nhánh Nha Trang</v>
          </cell>
          <cell r="I2485" t="str">
            <v>HUỲNH QUỐC THI</v>
          </cell>
          <cell r="J2485" t="str">
            <v>Giám đốc Vùng (phụ trách ĐVKD tại Bình Định, Phú Yên, Khánh Hòa, Ninh Thuận, Bình Thuận) kiêm GĐ CN Nha Trang</v>
          </cell>
        </row>
        <row r="2486">
          <cell r="B2486" t="str">
            <v>HD013835</v>
          </cell>
          <cell r="C2486" t="str">
            <v>CN</v>
          </cell>
          <cell r="D2486" t="str">
            <v>044</v>
          </cell>
          <cell r="E2486" t="str">
            <v>Miền Trung</v>
          </cell>
          <cell r="F2486" t="str">
            <v>CHI NHÁNH NHA TRANG</v>
          </cell>
          <cell r="G2486" t="str">
            <v>CHI NHÁNH NHA TRANG</v>
          </cell>
          <cell r="H2486" t="str">
            <v>Chi nhánh Nha Trang</v>
          </cell>
          <cell r="I2486" t="str">
            <v>NGUYỄN VĂN DANH</v>
          </cell>
          <cell r="J2486" t="str">
            <v>Giám đốc Khách hàng doanh nghiệp</v>
          </cell>
        </row>
        <row r="2487">
          <cell r="B2487" t="str">
            <v>HD008616</v>
          </cell>
          <cell r="C2487" t="str">
            <v>CN</v>
          </cell>
          <cell r="D2487" t="str">
            <v>044</v>
          </cell>
          <cell r="E2487" t="str">
            <v>Miền Trung</v>
          </cell>
          <cell r="F2487" t="str">
            <v>CHI NHÁNH NHA TRANG</v>
          </cell>
          <cell r="G2487" t="str">
            <v>CHI NHÁNH NHA TRANG</v>
          </cell>
          <cell r="H2487" t="str">
            <v>Chi nhánh Nha Trang</v>
          </cell>
          <cell r="I2487" t="str">
            <v>NGUYỄN THỊ SAO MAI</v>
          </cell>
          <cell r="J2487" t="str">
            <v>Phó Giám đốc chi nhánh kiêm Giám đốc dịch vụ khách hàng</v>
          </cell>
        </row>
        <row r="2488">
          <cell r="B2488" t="str">
            <v>HD017569</v>
          </cell>
          <cell r="C2488" t="str">
            <v>CN</v>
          </cell>
          <cell r="D2488" t="str">
            <v>044</v>
          </cell>
          <cell r="E2488" t="str">
            <v>Miền Trung</v>
          </cell>
          <cell r="F2488" t="str">
            <v>CHI NHÁNH NHA TRANG</v>
          </cell>
          <cell r="G2488" t="str">
            <v>CHI NHÁNH NHA TRANG</v>
          </cell>
          <cell r="H2488" t="str">
            <v>Chi nhánh Nha Trang</v>
          </cell>
          <cell r="I2488" t="str">
            <v>ĐỖ PHÚC HIỂN</v>
          </cell>
          <cell r="J2488" t="str">
            <v>Giám đốc Khách hàng cá nhân</v>
          </cell>
        </row>
        <row r="2489">
          <cell r="B2489" t="str">
            <v>HD021957</v>
          </cell>
          <cell r="C2489" t="str">
            <v>CN</v>
          </cell>
          <cell r="D2489" t="str">
            <v>044</v>
          </cell>
          <cell r="E2489" t="str">
            <v>Miền Trung</v>
          </cell>
          <cell r="F2489" t="str">
            <v>CHI NHÁNH NHA TRANG</v>
          </cell>
          <cell r="G2489" t="str">
            <v>CHI NHÁNH NHA TRANG</v>
          </cell>
          <cell r="H2489" t="str">
            <v>Chi nhánh Nha Trang</v>
          </cell>
          <cell r="I2489" t="str">
            <v>LÂM THANH LAN</v>
          </cell>
          <cell r="J2489" t="str">
            <v>Trưởng phòng Khách hàng cá nhân</v>
          </cell>
        </row>
        <row r="2490">
          <cell r="B2490" t="str">
            <v>HD002131</v>
          </cell>
          <cell r="C2490" t="str">
            <v>CN</v>
          </cell>
          <cell r="D2490" t="str">
            <v>044</v>
          </cell>
          <cell r="E2490" t="str">
            <v>Miền Trung</v>
          </cell>
          <cell r="F2490" t="str">
            <v>CHI NHÁNH NHA TRANG</v>
          </cell>
          <cell r="G2490" t="str">
            <v>CHI NHÁNH NHA TRANG</v>
          </cell>
          <cell r="H2490" t="str">
            <v>Chi nhánh Nha Trang</v>
          </cell>
          <cell r="I2490" t="str">
            <v>TRẦN THỌ THÙY TRÂM</v>
          </cell>
          <cell r="J2490" t="str">
            <v>Trưởng phòng Dịch vụ khách hàng</v>
          </cell>
        </row>
        <row r="2491">
          <cell r="B2491" t="str">
            <v>HD003113</v>
          </cell>
          <cell r="C2491" t="str">
            <v>CN</v>
          </cell>
          <cell r="D2491" t="str">
            <v>044</v>
          </cell>
          <cell r="E2491" t="str">
            <v>Miền Trung</v>
          </cell>
          <cell r="F2491" t="str">
            <v>CHI NHÁNH NHA TRANG</v>
          </cell>
          <cell r="G2491" t="str">
            <v>CHI NHÁNH NHA TRANG</v>
          </cell>
          <cell r="H2491" t="str">
            <v>Chi nhánh Nha Trang</v>
          </cell>
          <cell r="I2491" t="str">
            <v>NGUYỄN THỊ THÙY DƯƠNG</v>
          </cell>
          <cell r="J2491" t="str">
            <v>Chuyên viên cao cấp Quan hệ khách hàng Doanh nghiệp - Bậc 2 (SRM)</v>
          </cell>
        </row>
        <row r="2492">
          <cell r="B2492" t="str">
            <v>HD008479</v>
          </cell>
          <cell r="C2492" t="str">
            <v>CN</v>
          </cell>
          <cell r="D2492" t="str">
            <v>044</v>
          </cell>
          <cell r="E2492" t="str">
            <v>Miền Trung</v>
          </cell>
          <cell r="F2492" t="str">
            <v>CHI NHÁNH NHA TRANG</v>
          </cell>
          <cell r="G2492" t="str">
            <v>CHI NHÁNH NHA TRANG</v>
          </cell>
          <cell r="H2492" t="str">
            <v>Chi nhánh Nha Trang</v>
          </cell>
          <cell r="I2492" t="str">
            <v>NGUYỄN THỊ NGỌC NHƯ</v>
          </cell>
          <cell r="J2492" t="str">
            <v>Chuyên viên Quan hệ khách hàng doanh nghiệp (RO)</v>
          </cell>
        </row>
        <row r="2493">
          <cell r="B2493" t="str">
            <v>HD002410</v>
          </cell>
          <cell r="C2493" t="str">
            <v>CN</v>
          </cell>
          <cell r="D2493" t="str">
            <v>044</v>
          </cell>
          <cell r="E2493" t="str">
            <v>Miền Trung</v>
          </cell>
          <cell r="F2493" t="str">
            <v>CHI NHÁNH NHA TRANG</v>
          </cell>
          <cell r="G2493" t="str">
            <v>CHI NHÁNH NHA TRANG</v>
          </cell>
          <cell r="H2493" t="str">
            <v>Chi nhánh Nha Trang</v>
          </cell>
          <cell r="I2493" t="str">
            <v>PHẠM THỊ KIM KHÁNH</v>
          </cell>
          <cell r="J2493" t="str">
            <v>Chuyên viên Quan hệ khách hàng doanh nghiệp (RO)</v>
          </cell>
        </row>
        <row r="2494">
          <cell r="B2494" t="str">
            <v>HD010744</v>
          </cell>
          <cell r="C2494" t="str">
            <v>CN</v>
          </cell>
          <cell r="D2494" t="str">
            <v>044</v>
          </cell>
          <cell r="E2494" t="str">
            <v>Miền Trung</v>
          </cell>
          <cell r="F2494" t="str">
            <v>CHI NHÁNH NHA TRANG</v>
          </cell>
          <cell r="G2494" t="str">
            <v>CHI NHÁNH NHA TRANG</v>
          </cell>
          <cell r="H2494" t="str">
            <v>Chi nhánh Nha Trang</v>
          </cell>
          <cell r="I2494" t="str">
            <v>PHẠM MINH DŨNG</v>
          </cell>
          <cell r="J2494" t="str">
            <v>Chuyên viên Quan hệ khách hàng doanh nghiệp (RO)</v>
          </cell>
        </row>
        <row r="2495">
          <cell r="B2495" t="str">
            <v>HD013981</v>
          </cell>
          <cell r="C2495" t="str">
            <v>CN</v>
          </cell>
          <cell r="D2495" t="str">
            <v>044</v>
          </cell>
          <cell r="E2495" t="str">
            <v>Miền Trung</v>
          </cell>
          <cell r="F2495" t="str">
            <v>CHI NHÁNH NHA TRANG</v>
          </cell>
          <cell r="G2495" t="str">
            <v>CHI NHÁNH NHA TRANG</v>
          </cell>
          <cell r="H2495" t="str">
            <v>Chi nhánh Nha Trang</v>
          </cell>
          <cell r="I2495" t="str">
            <v>TÔN THẤT THÀNH</v>
          </cell>
          <cell r="J2495" t="str">
            <v>Chuyên viên Quan hệ khách hàng doanh nghiệp (RO)</v>
          </cell>
        </row>
        <row r="2496">
          <cell r="B2496" t="str">
            <v>HD016983</v>
          </cell>
          <cell r="C2496" t="str">
            <v>CN</v>
          </cell>
          <cell r="D2496" t="str">
            <v>044</v>
          </cell>
          <cell r="E2496" t="str">
            <v>Miền Trung</v>
          </cell>
          <cell r="F2496" t="str">
            <v>CHI NHÁNH NHA TRANG</v>
          </cell>
          <cell r="G2496" t="str">
            <v>CHI NHÁNH NHA TRANG</v>
          </cell>
          <cell r="H2496" t="str">
            <v>Chi nhánh Nha Trang</v>
          </cell>
          <cell r="I2496" t="str">
            <v>NGUYỄN VĂN QUANG</v>
          </cell>
          <cell r="J2496" t="str">
            <v>Chuyên viên Quan hệ khách hàng doanh nghiệp (RO)</v>
          </cell>
        </row>
        <row r="2497">
          <cell r="B2497" t="str">
            <v>HD023150</v>
          </cell>
          <cell r="C2497" t="str">
            <v>CN</v>
          </cell>
          <cell r="D2497" t="str">
            <v>044</v>
          </cell>
          <cell r="E2497" t="str">
            <v>Miền Trung</v>
          </cell>
          <cell r="F2497" t="str">
            <v>CHI NHÁNH NHA TRANG</v>
          </cell>
          <cell r="G2497" t="str">
            <v>CHI NHÁNH NHA TRANG</v>
          </cell>
          <cell r="H2497" t="str">
            <v>Chi nhánh Nha Trang</v>
          </cell>
          <cell r="I2497" t="str">
            <v>NGUYỄN THỊ THANH NGÂN</v>
          </cell>
          <cell r="J2497" t="str">
            <v>Chuyên viên Quan hệ khách hàng doanh nghiệp (RO)</v>
          </cell>
        </row>
        <row r="2498">
          <cell r="B2498" t="str">
            <v>HD008294</v>
          </cell>
          <cell r="C2498" t="str">
            <v>CN</v>
          </cell>
          <cell r="D2498" t="str">
            <v>044</v>
          </cell>
          <cell r="E2498" t="str">
            <v>Miền Trung</v>
          </cell>
          <cell r="F2498" t="str">
            <v>CHI NHÁNH NHA TRANG</v>
          </cell>
          <cell r="G2498" t="str">
            <v>CHI NHÁNH NHA TRANG</v>
          </cell>
          <cell r="H2498" t="str">
            <v>Chi nhánh Nha Trang</v>
          </cell>
          <cell r="I2498" t="str">
            <v>TRẦN NGỌC HOÀNG OANH</v>
          </cell>
          <cell r="J2498" t="str">
            <v>Chuyên viên Quan hệ khách hàng cá nhân bậc 2 (CBO-2)</v>
          </cell>
        </row>
        <row r="2499">
          <cell r="B2499" t="str">
            <v>HD008295</v>
          </cell>
          <cell r="C2499" t="str">
            <v>CN</v>
          </cell>
          <cell r="D2499" t="str">
            <v>044</v>
          </cell>
          <cell r="E2499" t="str">
            <v>Miền Trung</v>
          </cell>
          <cell r="F2499" t="str">
            <v>CHI NHÁNH NHA TRANG</v>
          </cell>
          <cell r="G2499" t="str">
            <v>CHI NHÁNH NHA TRANG</v>
          </cell>
          <cell r="H2499" t="str">
            <v>Chi nhánh Nha Trang</v>
          </cell>
          <cell r="I2499" t="str">
            <v>NGUYỄN THỊ PHẠM THƯƠNG</v>
          </cell>
          <cell r="J2499" t="str">
            <v>Chuyên viên Quan hệ khách hàng cá nhân bậc 2 (CBO-2)</v>
          </cell>
        </row>
        <row r="2500">
          <cell r="B2500" t="str">
            <v>HD004939</v>
          </cell>
          <cell r="C2500" t="str">
            <v>CN</v>
          </cell>
          <cell r="D2500" t="str">
            <v>044</v>
          </cell>
          <cell r="E2500" t="str">
            <v>Miền Trung</v>
          </cell>
          <cell r="F2500" t="str">
            <v>CHI NHÁNH NHA TRANG</v>
          </cell>
          <cell r="G2500" t="str">
            <v>CHI NHÁNH NHA TRANG</v>
          </cell>
          <cell r="H2500" t="str">
            <v>Chi nhánh Nha Trang</v>
          </cell>
          <cell r="I2500" t="str">
            <v>NGUYỄN VĂN TOẢN</v>
          </cell>
          <cell r="J2500" t="str">
            <v>Chuyên viên cao cấp Quan hệ khách hàng cá nhân Bậc 3 (RM-3)</v>
          </cell>
        </row>
        <row r="2501">
          <cell r="B2501" t="str">
            <v>HD019458</v>
          </cell>
          <cell r="C2501" t="str">
            <v>CN</v>
          </cell>
          <cell r="D2501" t="str">
            <v>044</v>
          </cell>
          <cell r="E2501" t="str">
            <v>Miền Trung</v>
          </cell>
          <cell r="F2501" t="str">
            <v>CHI NHÁNH NHA TRANG</v>
          </cell>
          <cell r="G2501" t="str">
            <v>CHI NHÁNH NHA TRANG</v>
          </cell>
          <cell r="H2501" t="str">
            <v>Chi nhánh Nha Trang</v>
          </cell>
          <cell r="I2501" t="str">
            <v>TRẦN HỮU LONG</v>
          </cell>
          <cell r="J2501" t="str">
            <v>Chuyên viên cao cấp Quan hệ khách hàng cá nhân Bậc 1 (RM-1)</v>
          </cell>
        </row>
        <row r="2502">
          <cell r="B2502" t="str">
            <v>HD014950</v>
          </cell>
          <cell r="C2502" t="str">
            <v>CN</v>
          </cell>
          <cell r="D2502" t="str">
            <v>044</v>
          </cell>
          <cell r="E2502" t="str">
            <v>Miền Trung</v>
          </cell>
          <cell r="F2502" t="str">
            <v>CHI NHÁNH NHA TRANG</v>
          </cell>
          <cell r="G2502" t="str">
            <v>CHI NHÁNH NHA TRANG</v>
          </cell>
          <cell r="H2502" t="str">
            <v>Chi nhánh Nha Trang</v>
          </cell>
          <cell r="I2502" t="str">
            <v>BIỆN THỊ BÍCH VÂN</v>
          </cell>
          <cell r="J2502" t="str">
            <v>Chuyên viên cao cấp Quan hệ khách hàng cá nhân Bậc 2 (RM-2)</v>
          </cell>
        </row>
        <row r="2503">
          <cell r="B2503" t="str">
            <v>HD016109</v>
          </cell>
          <cell r="C2503" t="str">
            <v>CN</v>
          </cell>
          <cell r="D2503" t="str">
            <v>044</v>
          </cell>
          <cell r="E2503" t="str">
            <v>Miền Trung</v>
          </cell>
          <cell r="F2503" t="str">
            <v>CHI NHÁNH NHA TRANG</v>
          </cell>
          <cell r="G2503" t="str">
            <v>CHI NHÁNH NHA TRANG</v>
          </cell>
          <cell r="H2503" t="str">
            <v>Chi nhánh Nha Trang</v>
          </cell>
          <cell r="I2503" t="str">
            <v>NGUYỄN CAO HOÀNG NGÂN</v>
          </cell>
          <cell r="J2503" t="str">
            <v>Chuyên viên Quan hệ khách hàng cá nhân bậc 2 (CBO-2)</v>
          </cell>
        </row>
        <row r="2504">
          <cell r="B2504" t="str">
            <v>HD016223</v>
          </cell>
          <cell r="C2504" t="str">
            <v>CN</v>
          </cell>
          <cell r="D2504" t="str">
            <v>044</v>
          </cell>
          <cell r="E2504" t="str">
            <v>Miền Trung</v>
          </cell>
          <cell r="F2504" t="str">
            <v>CHI NHÁNH NHA TRANG</v>
          </cell>
          <cell r="G2504" t="str">
            <v>CHI NHÁNH NHA TRANG</v>
          </cell>
          <cell r="H2504" t="str">
            <v>Chi nhánh Nha Trang</v>
          </cell>
          <cell r="I2504" t="str">
            <v>LƯƠNG THỊ THANH PHƯƠNG</v>
          </cell>
          <cell r="J2504" t="str">
            <v>Chuyên viên cao cấp Quan hệ khách hàng cá nhân Bậc 1 (RM-1)</v>
          </cell>
        </row>
        <row r="2505">
          <cell r="B2505" t="str">
            <v>HD016289</v>
          </cell>
          <cell r="C2505" t="str">
            <v>CN</v>
          </cell>
          <cell r="D2505" t="str">
            <v>044</v>
          </cell>
          <cell r="E2505" t="str">
            <v>Miền Trung</v>
          </cell>
          <cell r="F2505" t="str">
            <v>CHI NHÁNH NHA TRANG</v>
          </cell>
          <cell r="G2505" t="str">
            <v>CHI NHÁNH NHA TRANG</v>
          </cell>
          <cell r="H2505" t="str">
            <v>Chi nhánh Nha Trang</v>
          </cell>
          <cell r="I2505" t="str">
            <v>LƯU TRỌNG NGHĨA</v>
          </cell>
          <cell r="J2505" t="str">
            <v>Chuyên viên cao cấp Quan hệ khách hàng cá nhân Bậc 2 (RM-2)</v>
          </cell>
        </row>
        <row r="2506">
          <cell r="B2506" t="str">
            <v>HD019765</v>
          </cell>
          <cell r="C2506" t="str">
            <v>CN</v>
          </cell>
          <cell r="D2506" t="str">
            <v>044</v>
          </cell>
          <cell r="E2506" t="str">
            <v>Miền Trung</v>
          </cell>
          <cell r="F2506" t="str">
            <v>CHI NHÁNH NHA TRANG</v>
          </cell>
          <cell r="G2506" t="str">
            <v>CHI NHÁNH NHA TRANG</v>
          </cell>
          <cell r="H2506" t="str">
            <v>Chi nhánh Nha Trang</v>
          </cell>
          <cell r="I2506" t="str">
            <v>NGUYỄN VĂN THÔNG</v>
          </cell>
          <cell r="J2506" t="str">
            <v>Chuyên viên cao cấp Quan hệ khách hàng cá nhân Bậc 2 (RM-2)</v>
          </cell>
        </row>
        <row r="2507">
          <cell r="B2507" t="str">
            <v>HD023149</v>
          </cell>
          <cell r="C2507" t="str">
            <v>CN</v>
          </cell>
          <cell r="D2507" t="str">
            <v>044</v>
          </cell>
          <cell r="E2507" t="str">
            <v>Miền Trung</v>
          </cell>
          <cell r="F2507" t="str">
            <v>CHI NHÁNH NHA TRANG</v>
          </cell>
          <cell r="G2507" t="str">
            <v>CHI NHÁNH NHA TRANG</v>
          </cell>
          <cell r="H2507" t="str">
            <v>Chi nhánh Nha Trang</v>
          </cell>
          <cell r="I2507" t="str">
            <v>HUỲNH NGỌC HIỆU</v>
          </cell>
          <cell r="J2507" t="str">
            <v>Chuyên viên Quan hệ khách hàng cá nhân bậc 1 (CBO-1)</v>
          </cell>
        </row>
        <row r="2508">
          <cell r="B2508" t="str">
            <v>HD023253</v>
          </cell>
          <cell r="C2508" t="str">
            <v>CN</v>
          </cell>
          <cell r="D2508" t="str">
            <v>044</v>
          </cell>
          <cell r="E2508" t="str">
            <v>Miền Trung</v>
          </cell>
          <cell r="F2508" t="str">
            <v>CHI NHÁNH NHA TRANG</v>
          </cell>
          <cell r="G2508" t="str">
            <v>CHI NHÁNH NHA TRANG</v>
          </cell>
          <cell r="H2508" t="str">
            <v>Chi nhánh Nha Trang</v>
          </cell>
          <cell r="I2508" t="str">
            <v>NGUYỄN THANH SƠN</v>
          </cell>
          <cell r="J2508" t="str">
            <v>Chuyên viên Quan hệ khách hàng cá nhân bậc 1 (CBO-1)</v>
          </cell>
        </row>
        <row r="2509">
          <cell r="B2509" t="str">
            <v>HD023254</v>
          </cell>
          <cell r="C2509" t="str">
            <v>CN</v>
          </cell>
          <cell r="D2509" t="str">
            <v>044</v>
          </cell>
          <cell r="E2509" t="str">
            <v>Miền Trung</v>
          </cell>
          <cell r="F2509" t="str">
            <v>CHI NHÁNH NHA TRANG</v>
          </cell>
          <cell r="G2509" t="str">
            <v>CHI NHÁNH NHA TRANG</v>
          </cell>
          <cell r="H2509" t="str">
            <v>Chi nhánh Nha Trang</v>
          </cell>
          <cell r="I2509" t="str">
            <v>LÊ THỊ MỸ AN</v>
          </cell>
          <cell r="J2509" t="str">
            <v>Chuyên viên Quan hệ khách hàng cá nhân bậc 1 (CBO-1)</v>
          </cell>
        </row>
        <row r="2510">
          <cell r="B2510" t="str">
            <v>HD018283</v>
          </cell>
          <cell r="C2510" t="str">
            <v>CN</v>
          </cell>
          <cell r="D2510" t="str">
            <v>044</v>
          </cell>
          <cell r="E2510" t="str">
            <v>Miền Trung</v>
          </cell>
          <cell r="F2510" t="str">
            <v>CHI NHÁNH NHA TRANG</v>
          </cell>
          <cell r="G2510" t="str">
            <v>CHI NHÁNH NHA TRANG</v>
          </cell>
          <cell r="H2510" t="str">
            <v>Chi nhánh Nha Trang</v>
          </cell>
          <cell r="I2510" t="str">
            <v>NGUYỄN THỊ SƯƠNG</v>
          </cell>
          <cell r="J2510" t="str">
            <v>Chuyên viên kinh doanh bảo hiểm</v>
          </cell>
        </row>
        <row r="2511">
          <cell r="B2511" t="str">
            <v>HD008645</v>
          </cell>
          <cell r="C2511" t="str">
            <v>CN</v>
          </cell>
          <cell r="D2511" t="str">
            <v>044</v>
          </cell>
          <cell r="E2511" t="str">
            <v>Miền Trung</v>
          </cell>
          <cell r="F2511" t="str">
            <v>CHI NHÁNH NHA TRANG</v>
          </cell>
          <cell r="G2511" t="str">
            <v>CHI NHÁNH NHA TRANG</v>
          </cell>
          <cell r="H2511" t="str">
            <v>Chi nhánh Nha Trang</v>
          </cell>
          <cell r="I2511" t="str">
            <v>TRÀ TRẦN ÚT DIỄM</v>
          </cell>
          <cell r="J2511" t="str">
            <v>Chuyên viên Hỗ trợ kinh doanh</v>
          </cell>
        </row>
        <row r="2512">
          <cell r="B2512" t="str">
            <v>HD001307</v>
          </cell>
          <cell r="C2512" t="str">
            <v>CN</v>
          </cell>
          <cell r="D2512" t="str">
            <v>044</v>
          </cell>
          <cell r="E2512" t="str">
            <v>Miền Trung</v>
          </cell>
          <cell r="F2512" t="str">
            <v>CHI NHÁNH NHA TRANG</v>
          </cell>
          <cell r="G2512" t="str">
            <v>CHI NHÁNH NHA TRANG</v>
          </cell>
          <cell r="H2512" t="str">
            <v>Chi nhánh Nha Trang</v>
          </cell>
          <cell r="I2512" t="str">
            <v>LÝ BÍCH LIÊN</v>
          </cell>
          <cell r="J2512" t="str">
            <v>Kiểm soát viên</v>
          </cell>
        </row>
        <row r="2513">
          <cell r="B2513" t="str">
            <v>HD007415</v>
          </cell>
          <cell r="C2513" t="str">
            <v>CN</v>
          </cell>
          <cell r="D2513" t="str">
            <v>044</v>
          </cell>
          <cell r="E2513" t="str">
            <v>Miền Trung</v>
          </cell>
          <cell r="F2513" t="str">
            <v>CHI NHÁNH NHA TRANG</v>
          </cell>
          <cell r="G2513" t="str">
            <v>CHI NHÁNH NHA TRANG</v>
          </cell>
          <cell r="H2513" t="str">
            <v>Chi nhánh Nha Trang</v>
          </cell>
          <cell r="I2513" t="str">
            <v>TRẦN THỊ BÍCH CHI</v>
          </cell>
          <cell r="J2513" t="str">
            <v>Giao dịch viên</v>
          </cell>
        </row>
        <row r="2514">
          <cell r="B2514" t="str">
            <v>HD005602</v>
          </cell>
          <cell r="C2514" t="str">
            <v>CN</v>
          </cell>
          <cell r="D2514" t="str">
            <v>044</v>
          </cell>
          <cell r="E2514" t="str">
            <v>Miền Trung</v>
          </cell>
          <cell r="F2514" t="str">
            <v>CHI NHÁNH NHA TRANG</v>
          </cell>
          <cell r="G2514" t="str">
            <v>CHI NHÁNH NHA TRANG</v>
          </cell>
          <cell r="H2514" t="str">
            <v>Chi nhánh Nha Trang</v>
          </cell>
          <cell r="I2514" t="str">
            <v>TRƯƠNG THỊ Ý NHI</v>
          </cell>
          <cell r="J2514" t="str">
            <v>Giao dịch viên</v>
          </cell>
        </row>
        <row r="2515">
          <cell r="B2515" t="str">
            <v>HD002132</v>
          </cell>
          <cell r="C2515" t="str">
            <v>CN</v>
          </cell>
          <cell r="D2515" t="str">
            <v>044</v>
          </cell>
          <cell r="E2515" t="str">
            <v>Miền Trung</v>
          </cell>
          <cell r="F2515" t="str">
            <v>CHI NHÁNH NHA TRANG</v>
          </cell>
          <cell r="G2515" t="str">
            <v>CHI NHÁNH NHA TRANG</v>
          </cell>
          <cell r="H2515" t="str">
            <v>Chi nhánh Nha Trang</v>
          </cell>
          <cell r="I2515" t="str">
            <v>ĐẶNG VŨ KIM ANH</v>
          </cell>
          <cell r="J2515" t="str">
            <v>Giao dịch viên</v>
          </cell>
        </row>
        <row r="2516">
          <cell r="B2516" t="str">
            <v>HD016200</v>
          </cell>
          <cell r="C2516" t="str">
            <v>CN</v>
          </cell>
          <cell r="D2516" t="str">
            <v>044</v>
          </cell>
          <cell r="E2516" t="str">
            <v>Miền Trung</v>
          </cell>
          <cell r="F2516" t="str">
            <v>CHI NHÁNH NHA TRANG</v>
          </cell>
          <cell r="G2516" t="str">
            <v>CHI NHÁNH NHA TRANG</v>
          </cell>
          <cell r="H2516" t="str">
            <v>Chi nhánh Nha Trang</v>
          </cell>
          <cell r="I2516" t="str">
            <v>TRẦN THỊ HỒNG NHƯ</v>
          </cell>
          <cell r="J2516" t="str">
            <v>Giao dịch viên</v>
          </cell>
        </row>
        <row r="2517">
          <cell r="B2517" t="str">
            <v>HD018373</v>
          </cell>
          <cell r="C2517" t="str">
            <v>CN</v>
          </cell>
          <cell r="D2517" t="str">
            <v>044</v>
          </cell>
          <cell r="E2517" t="str">
            <v>Miền Trung</v>
          </cell>
          <cell r="F2517" t="str">
            <v>CHI NHÁNH NHA TRANG</v>
          </cell>
          <cell r="G2517" t="str">
            <v>CHI NHÁNH NHA TRANG</v>
          </cell>
          <cell r="H2517" t="str">
            <v>Chi nhánh Nha Trang</v>
          </cell>
          <cell r="I2517" t="str">
            <v>LÔ THỊ THU THẢO</v>
          </cell>
          <cell r="J2517" t="str">
            <v>Giao dịch viên</v>
          </cell>
        </row>
        <row r="2518">
          <cell r="B2518" t="str">
            <v>HD007553</v>
          </cell>
          <cell r="C2518" t="str">
            <v>CN</v>
          </cell>
          <cell r="D2518" t="str">
            <v>044</v>
          </cell>
          <cell r="E2518" t="str">
            <v>Miền Trung</v>
          </cell>
          <cell r="F2518" t="str">
            <v>CHI NHÁNH NHA TRANG</v>
          </cell>
          <cell r="G2518" t="str">
            <v>CHI NHÁNH NHA TRANG</v>
          </cell>
          <cell r="H2518" t="str">
            <v>Chi nhánh Nha Trang</v>
          </cell>
          <cell r="I2518" t="str">
            <v>LIÊN HOA HẢI</v>
          </cell>
          <cell r="J2518" t="str">
            <v>Giám đốc Quan hệ khách hàng ưu tiên _Bậc 3 (PRM_3)</v>
          </cell>
        </row>
        <row r="2519">
          <cell r="B2519" t="str">
            <v>HD001082</v>
          </cell>
          <cell r="C2519" t="str">
            <v>CN</v>
          </cell>
          <cell r="D2519" t="str">
            <v>044</v>
          </cell>
          <cell r="E2519" t="str">
            <v>Miền Trung</v>
          </cell>
          <cell r="F2519" t="str">
            <v>CHI NHÁNH NHA TRANG</v>
          </cell>
          <cell r="G2519" t="str">
            <v>CHI NHÁNH NHA TRANG</v>
          </cell>
          <cell r="H2519" t="str">
            <v>Chi nhánh Nha Trang</v>
          </cell>
          <cell r="I2519" t="str">
            <v>NGUYỄN THỊ BÍCH HẰNG</v>
          </cell>
          <cell r="J2519" t="str">
            <v>Thủ quỹ</v>
          </cell>
        </row>
        <row r="2520">
          <cell r="B2520" t="str">
            <v>HD007472</v>
          </cell>
          <cell r="C2520" t="str">
            <v>CN</v>
          </cell>
          <cell r="D2520" t="str">
            <v>044</v>
          </cell>
          <cell r="E2520" t="str">
            <v>Miền Trung</v>
          </cell>
          <cell r="F2520" t="str">
            <v>CHI NHÁNH NHA TRANG</v>
          </cell>
          <cell r="G2520" t="str">
            <v>CHI NHÁNH NHA TRANG</v>
          </cell>
          <cell r="H2520" t="str">
            <v>Chi nhánh Nha Trang</v>
          </cell>
          <cell r="I2520" t="str">
            <v>NGUYỄN THỊ MINH PHỤNG</v>
          </cell>
          <cell r="J2520" t="str">
            <v>Nhân viên hành chính</v>
          </cell>
        </row>
        <row r="2521">
          <cell r="B2521" t="str">
            <v>HD007347</v>
          </cell>
          <cell r="C2521" t="str">
            <v>CN</v>
          </cell>
          <cell r="D2521" t="str">
            <v>044</v>
          </cell>
          <cell r="E2521" t="str">
            <v>Miền Trung</v>
          </cell>
          <cell r="F2521" t="str">
            <v>CHI NHÁNH NHA TRANG</v>
          </cell>
          <cell r="G2521" t="str">
            <v>CHI NHÁNH NHA TRANG</v>
          </cell>
          <cell r="H2521" t="str">
            <v>Chi nhánh Nha Trang</v>
          </cell>
          <cell r="I2521" t="str">
            <v>TRƯƠNG NHẬT LONG</v>
          </cell>
          <cell r="J2521" t="str">
            <v>Nhân viên lái xe</v>
          </cell>
        </row>
        <row r="2522">
          <cell r="B2522" t="str">
            <v>HD001077</v>
          </cell>
          <cell r="C2522" t="str">
            <v>CN</v>
          </cell>
          <cell r="D2522" t="str">
            <v>110</v>
          </cell>
          <cell r="E2522" t="str">
            <v>Miền Trung</v>
          </cell>
          <cell r="F2522" t="str">
            <v>CHI NHÁNH NHA TRANG</v>
          </cell>
          <cell r="G2522" t="str">
            <v>CHI NHÁNH NHA TRANG</v>
          </cell>
          <cell r="H2522" t="str">
            <v>Phòng giao dịch Cam Ranh</v>
          </cell>
          <cell r="I2522" t="str">
            <v>TRẦN VĂN CƯƠNG</v>
          </cell>
          <cell r="J2522" t="str">
            <v>Giám đốc HDBank</v>
          </cell>
        </row>
        <row r="2523">
          <cell r="B2523" t="str">
            <v>HD009558</v>
          </cell>
          <cell r="C2523" t="str">
            <v>CN</v>
          </cell>
          <cell r="D2523" t="str">
            <v>110</v>
          </cell>
          <cell r="E2523" t="str">
            <v>Miền Trung</v>
          </cell>
          <cell r="F2523" t="str">
            <v>CHI NHÁNH NHA TRANG</v>
          </cell>
          <cell r="G2523" t="str">
            <v>CHI NHÁNH NHA TRANG</v>
          </cell>
          <cell r="H2523" t="str">
            <v>Phòng giao dịch Cam Ranh</v>
          </cell>
          <cell r="I2523" t="str">
            <v>NGUYỄN THỊ THÙY DUNG</v>
          </cell>
          <cell r="J2523" t="str">
            <v>Chuyên viên cao cấp Quan hệ khách hàng cá nhân Bậc 3 (RM-3)</v>
          </cell>
        </row>
        <row r="2524">
          <cell r="B2524" t="str">
            <v>HD009559</v>
          </cell>
          <cell r="C2524" t="str">
            <v>CN</v>
          </cell>
          <cell r="D2524" t="str">
            <v>110</v>
          </cell>
          <cell r="E2524" t="str">
            <v>Miền Trung</v>
          </cell>
          <cell r="F2524" t="str">
            <v>CHI NHÁNH NHA TRANG</v>
          </cell>
          <cell r="G2524" t="str">
            <v>CHI NHÁNH NHA TRANG</v>
          </cell>
          <cell r="H2524" t="str">
            <v>Phòng giao dịch Cam Ranh</v>
          </cell>
          <cell r="I2524" t="str">
            <v>LÊ THỊ THU HẰNG</v>
          </cell>
          <cell r="J2524" t="str">
            <v>Chuyên viên cao cấp Quan hệ khách hàng cá nhân Bậc 3 (RM-3)</v>
          </cell>
        </row>
        <row r="2525">
          <cell r="B2525" t="str">
            <v>HD013635</v>
          </cell>
          <cell r="C2525" t="str">
            <v>CN</v>
          </cell>
          <cell r="D2525" t="str">
            <v>110</v>
          </cell>
          <cell r="E2525" t="str">
            <v>Miền Trung</v>
          </cell>
          <cell r="F2525" t="str">
            <v>CHI NHÁNH NHA TRANG</v>
          </cell>
          <cell r="G2525" t="str">
            <v>CHI NHÁNH NHA TRANG</v>
          </cell>
          <cell r="H2525" t="str">
            <v>Phòng giao dịch Cam Ranh</v>
          </cell>
          <cell r="I2525" t="str">
            <v>NGUYỄN PHÚC LỘC</v>
          </cell>
          <cell r="J2525" t="str">
            <v>Chuyên viên cao cấp Quan hệ khách hàng cá nhân Bậc 3 (RM-3)</v>
          </cell>
        </row>
        <row r="2526">
          <cell r="B2526" t="str">
            <v>HD016104</v>
          </cell>
          <cell r="C2526" t="str">
            <v>CN</v>
          </cell>
          <cell r="D2526" t="str">
            <v>110</v>
          </cell>
          <cell r="E2526" t="str">
            <v>Miền Trung</v>
          </cell>
          <cell r="F2526" t="str">
            <v>CHI NHÁNH NHA TRANG</v>
          </cell>
          <cell r="G2526" t="str">
            <v>CHI NHÁNH NHA TRANG</v>
          </cell>
          <cell r="H2526" t="str">
            <v>Phòng giao dịch Cam Ranh</v>
          </cell>
          <cell r="I2526" t="str">
            <v>VÕ THU HỒNG</v>
          </cell>
          <cell r="J2526" t="str">
            <v>Chuyên viên cao cấp Quan hệ khách hàng cá nhân Bậc 3 (RM-3)</v>
          </cell>
        </row>
        <row r="2527">
          <cell r="B2527" t="str">
            <v>HD017536</v>
          </cell>
          <cell r="C2527" t="str">
            <v>CN</v>
          </cell>
          <cell r="D2527" t="str">
            <v>110</v>
          </cell>
          <cell r="E2527" t="str">
            <v>Miền Trung</v>
          </cell>
          <cell r="F2527" t="str">
            <v>CHI NHÁNH NHA TRANG</v>
          </cell>
          <cell r="G2527" t="str">
            <v>CHI NHÁNH NHA TRANG</v>
          </cell>
          <cell r="H2527" t="str">
            <v>Phòng giao dịch Cam Ranh</v>
          </cell>
          <cell r="I2527" t="str">
            <v>TRƯƠNG MINH TUẤN</v>
          </cell>
          <cell r="J2527" t="str">
            <v>Chuyên viên Quan hệ khách hàng cá nhân bậc 1 (CBO-1)</v>
          </cell>
        </row>
        <row r="2528">
          <cell r="B2528" t="str">
            <v>HD023690</v>
          </cell>
          <cell r="C2528" t="str">
            <v>CN</v>
          </cell>
          <cell r="D2528" t="str">
            <v>110</v>
          </cell>
          <cell r="E2528" t="str">
            <v>Miền Trung</v>
          </cell>
          <cell r="F2528" t="str">
            <v>CHI NHÁNH NHA TRANG</v>
          </cell>
          <cell r="G2528" t="str">
            <v>CHI NHÁNH NHA TRANG</v>
          </cell>
          <cell r="H2528" t="str">
            <v>Phòng giao dịch Cam Ranh</v>
          </cell>
          <cell r="I2528" t="str">
            <v>NGUYỄN THỊ MINH TRANG</v>
          </cell>
          <cell r="J2528" t="str">
            <v>Chuyên viên Quan hệ khách hàng cá nhân bậc 1 (CBO-1)</v>
          </cell>
        </row>
        <row r="2529">
          <cell r="B2529" t="str">
            <v>HD024762</v>
          </cell>
          <cell r="C2529" t="str">
            <v>CN</v>
          </cell>
          <cell r="D2529" t="str">
            <v>110</v>
          </cell>
          <cell r="E2529" t="str">
            <v>Miền Trung</v>
          </cell>
          <cell r="F2529" t="str">
            <v>CHI NHÁNH NHA TRANG</v>
          </cell>
          <cell r="G2529" t="str">
            <v>CHI NHÁNH NHA TRANG</v>
          </cell>
          <cell r="H2529" t="str">
            <v>Phòng giao dịch Cam Ranh</v>
          </cell>
          <cell r="I2529" t="str">
            <v>NGUYỄN ĐỒNG KHÁNH</v>
          </cell>
          <cell r="J2529" t="str">
            <v>Chuyên viên Quan hệ khách hàng cá nhân bậc 2 (CBO-2)</v>
          </cell>
        </row>
        <row r="2530">
          <cell r="B2530" t="str">
            <v>HD026188</v>
          </cell>
          <cell r="C2530" t="str">
            <v>CN</v>
          </cell>
          <cell r="D2530" t="str">
            <v>110</v>
          </cell>
          <cell r="E2530" t="str">
            <v>Miền Trung</v>
          </cell>
          <cell r="F2530" t="str">
            <v>CHI NHÁNH NHA TRANG</v>
          </cell>
          <cell r="G2530" t="str">
            <v>Chi nhánh Nha Trang</v>
          </cell>
          <cell r="H2530" t="str">
            <v>Phòng giao dịch Cam Ranh</v>
          </cell>
          <cell r="I2530" t="str">
            <v>HÀNG YẾN VI</v>
          </cell>
          <cell r="J2530" t="str">
            <v>Chuyên viên Quan hệ khách hàng cá nhân bậc 1 (CBO-1)</v>
          </cell>
        </row>
        <row r="2531">
          <cell r="B2531" t="str">
            <v>HD022260</v>
          </cell>
          <cell r="C2531" t="str">
            <v>CN</v>
          </cell>
          <cell r="D2531" t="str">
            <v>110</v>
          </cell>
          <cell r="E2531" t="str">
            <v>Miền Trung</v>
          </cell>
          <cell r="F2531" t="str">
            <v>CHI NHÁNH NHA TRANG</v>
          </cell>
          <cell r="G2531" t="str">
            <v>CHI NHÁNH NHA TRANG</v>
          </cell>
          <cell r="H2531" t="str">
            <v>Phòng giao dịch Cam Ranh</v>
          </cell>
          <cell r="I2531" t="str">
            <v>NGUYỄN PHÚC KIM NGỌC</v>
          </cell>
          <cell r="J2531" t="str">
            <v>Chuyên viên kinh doanh bảo hiểm</v>
          </cell>
        </row>
        <row r="2532">
          <cell r="B2532" t="str">
            <v>HD009434</v>
          </cell>
          <cell r="C2532" t="str">
            <v>CN</v>
          </cell>
          <cell r="D2532" t="str">
            <v>110</v>
          </cell>
          <cell r="E2532" t="str">
            <v>Miền Trung</v>
          </cell>
          <cell r="F2532" t="str">
            <v>CHI NHÁNH NHA TRANG</v>
          </cell>
          <cell r="G2532" t="str">
            <v>CHI NHÁNH NHA TRANG</v>
          </cell>
          <cell r="H2532" t="str">
            <v>Phòng giao dịch Cam Ranh</v>
          </cell>
          <cell r="I2532" t="str">
            <v>ĐỖ THỊ THANH THANH</v>
          </cell>
          <cell r="J2532" t="str">
            <v>Chuyên viên Hỗ trợ kinh doanh</v>
          </cell>
        </row>
        <row r="2533">
          <cell r="B2533" t="str">
            <v>HD011521</v>
          </cell>
          <cell r="C2533" t="str">
            <v>CN</v>
          </cell>
          <cell r="D2533" t="str">
            <v>110</v>
          </cell>
          <cell r="E2533" t="str">
            <v>Miền Trung</v>
          </cell>
          <cell r="F2533" t="str">
            <v>CHI NHÁNH NHA TRANG</v>
          </cell>
          <cell r="G2533" t="str">
            <v>CHI NHÁNH NHA TRANG</v>
          </cell>
          <cell r="H2533" t="str">
            <v>Phòng giao dịch Cam Ranh</v>
          </cell>
          <cell r="I2533" t="str">
            <v>NGUYỄN THỊ THIÊN TRANG</v>
          </cell>
          <cell r="J2533" t="str">
            <v>Kiểm soát viên</v>
          </cell>
        </row>
        <row r="2534">
          <cell r="B2534" t="str">
            <v>HD019502</v>
          </cell>
          <cell r="C2534" t="str">
            <v>CN</v>
          </cell>
          <cell r="D2534" t="str">
            <v>110</v>
          </cell>
          <cell r="E2534" t="str">
            <v>Miền Trung</v>
          </cell>
          <cell r="F2534" t="str">
            <v>CHI NHÁNH NHA TRANG</v>
          </cell>
          <cell r="G2534" t="str">
            <v>CHI NHÁNH NHA TRANG</v>
          </cell>
          <cell r="H2534" t="str">
            <v>Phòng giao dịch Cam Ranh</v>
          </cell>
          <cell r="I2534" t="str">
            <v>PHAN THỊ HẢI NGÂN</v>
          </cell>
          <cell r="J2534" t="str">
            <v>Giám đốc Quan hệ khách hàng ưu tiên _Bậc 2 (PRM_2)</v>
          </cell>
        </row>
        <row r="2535">
          <cell r="B2535" t="str">
            <v>HD021980</v>
          </cell>
          <cell r="C2535" t="str">
            <v>CN</v>
          </cell>
          <cell r="D2535" t="str">
            <v>110</v>
          </cell>
          <cell r="E2535" t="str">
            <v>Miền Trung</v>
          </cell>
          <cell r="F2535" t="str">
            <v>CHI NHÁNH NHA TRANG</v>
          </cell>
          <cell r="G2535" t="str">
            <v>CHI NHÁNH NHA TRANG</v>
          </cell>
          <cell r="H2535" t="str">
            <v>Phòng giao dịch Cam Ranh</v>
          </cell>
          <cell r="I2535" t="str">
            <v>NGUYỄN THỊ NGỌC OANH</v>
          </cell>
          <cell r="J2535" t="str">
            <v>Giao dịch viên</v>
          </cell>
        </row>
        <row r="2536">
          <cell r="B2536" t="str">
            <v>HD022972</v>
          </cell>
          <cell r="C2536" t="str">
            <v>CN</v>
          </cell>
          <cell r="D2536" t="str">
            <v>110</v>
          </cell>
          <cell r="E2536" t="str">
            <v>Miền Trung</v>
          </cell>
          <cell r="F2536" t="str">
            <v>CHI NHÁNH NHA TRANG</v>
          </cell>
          <cell r="G2536" t="str">
            <v>CHI NHÁNH NHA TRANG</v>
          </cell>
          <cell r="H2536" t="str">
            <v>Phòng giao dịch Cam Ranh</v>
          </cell>
          <cell r="I2536" t="str">
            <v>PHẠM LÊ HỒNG THẢO</v>
          </cell>
          <cell r="J2536" t="str">
            <v>Giao dịch viên</v>
          </cell>
        </row>
        <row r="2537">
          <cell r="B2537" t="str">
            <v>HD013520</v>
          </cell>
          <cell r="C2537" t="str">
            <v>CN</v>
          </cell>
          <cell r="D2537" t="str">
            <v>110</v>
          </cell>
          <cell r="E2537" t="str">
            <v>Miền Trung</v>
          </cell>
          <cell r="F2537" t="str">
            <v>CHI NHÁNH NHA TRANG</v>
          </cell>
          <cell r="G2537" t="str">
            <v>CHI NHÁNH NHA TRANG</v>
          </cell>
          <cell r="H2537" t="str">
            <v>Phòng giao dịch Cam Ranh</v>
          </cell>
          <cell r="I2537" t="str">
            <v>NGUYỄN THÀNH ĐÔ</v>
          </cell>
          <cell r="J2537" t="str">
            <v>Nhân viên lái xe</v>
          </cell>
        </row>
        <row r="2538">
          <cell r="B2538" t="str">
            <v>HD007819</v>
          </cell>
          <cell r="C2538" t="str">
            <v>CN</v>
          </cell>
          <cell r="D2538" t="str">
            <v>098</v>
          </cell>
          <cell r="E2538" t="str">
            <v>Miền Trung</v>
          </cell>
          <cell r="F2538" t="str">
            <v>CHI NHÁNH NHA TRANG</v>
          </cell>
          <cell r="G2538" t="str">
            <v>CHI NHÁNH NHA TRANG</v>
          </cell>
          <cell r="H2538" t="str">
            <v>Phòng giao dịch Chợ Mới</v>
          </cell>
          <cell r="I2538" t="str">
            <v>NGUYỄN TRỌNG THANH</v>
          </cell>
          <cell r="J2538" t="str">
            <v>Giám đốc HDBank</v>
          </cell>
        </row>
        <row r="2539">
          <cell r="B2539" t="str">
            <v>HD001465</v>
          </cell>
          <cell r="C2539" t="str">
            <v>CN</v>
          </cell>
          <cell r="D2539" t="str">
            <v>098</v>
          </cell>
          <cell r="E2539" t="str">
            <v>Miền Trung</v>
          </cell>
          <cell r="F2539" t="str">
            <v>CHI NHÁNH NHA TRANG</v>
          </cell>
          <cell r="G2539" t="str">
            <v>CHI NHÁNH NHA TRANG</v>
          </cell>
          <cell r="H2539" t="str">
            <v>Phòng giao dịch Chợ Mới</v>
          </cell>
          <cell r="I2539" t="str">
            <v>LÊ THỊ HIỀN</v>
          </cell>
          <cell r="J2539" t="str">
            <v>Kiểm soát viên</v>
          </cell>
        </row>
        <row r="2540">
          <cell r="B2540" t="str">
            <v>HD011810</v>
          </cell>
          <cell r="C2540" t="str">
            <v>CN</v>
          </cell>
          <cell r="D2540" t="str">
            <v>098</v>
          </cell>
          <cell r="E2540" t="str">
            <v>Miền Trung</v>
          </cell>
          <cell r="F2540" t="str">
            <v>CHI NHÁNH NHA TRANG</v>
          </cell>
          <cell r="G2540" t="str">
            <v>CHI NHÁNH NHA TRANG</v>
          </cell>
          <cell r="H2540" t="str">
            <v>Phòng giao dịch Chợ Mới</v>
          </cell>
          <cell r="I2540" t="str">
            <v>VŨ LƯƠNG ĐỨC</v>
          </cell>
          <cell r="J2540" t="str">
            <v>Chuyên viên cao cấp Quan hệ khách hàng cá nhân Bậc 3 (RM-3)</v>
          </cell>
        </row>
        <row r="2541">
          <cell r="B2541" t="str">
            <v>HD012613</v>
          </cell>
          <cell r="C2541" t="str">
            <v>CN</v>
          </cell>
          <cell r="D2541" t="str">
            <v>098</v>
          </cell>
          <cell r="E2541" t="str">
            <v>Miền Trung</v>
          </cell>
          <cell r="F2541" t="str">
            <v>CHI NHÁNH NHA TRANG</v>
          </cell>
          <cell r="G2541" t="str">
            <v>CHI NHÁNH NHA TRANG</v>
          </cell>
          <cell r="H2541" t="str">
            <v>Phòng giao dịch Chợ Mới</v>
          </cell>
          <cell r="I2541" t="str">
            <v>TRƯƠNG THỤC NHIÊN</v>
          </cell>
          <cell r="J2541" t="str">
            <v>Chuyên viên Quan hệ khách hàng cá nhân bậc 2 (CBO-2)</v>
          </cell>
        </row>
        <row r="2542">
          <cell r="B2542" t="str">
            <v>HD012827</v>
          </cell>
          <cell r="C2542" t="str">
            <v>CN</v>
          </cell>
          <cell r="D2542" t="str">
            <v>098</v>
          </cell>
          <cell r="E2542" t="str">
            <v>Miền Trung</v>
          </cell>
          <cell r="F2542" t="str">
            <v>CHI NHÁNH NHA TRANG</v>
          </cell>
          <cell r="G2542" t="str">
            <v>CHI NHÁNH NHA TRANG</v>
          </cell>
          <cell r="H2542" t="str">
            <v>Phòng giao dịch Chợ Mới</v>
          </cell>
          <cell r="I2542" t="str">
            <v>HỒ DUY TÂN</v>
          </cell>
          <cell r="J2542" t="str">
            <v>Chuyên viên Quan hệ khách hàng cá nhân bậc 2 (CBO-2)</v>
          </cell>
        </row>
        <row r="2543">
          <cell r="B2543" t="str">
            <v>HD014001</v>
          </cell>
          <cell r="C2543" t="str">
            <v>CN</v>
          </cell>
          <cell r="D2543" t="str">
            <v>098</v>
          </cell>
          <cell r="E2543" t="str">
            <v>Miền Trung</v>
          </cell>
          <cell r="F2543" t="str">
            <v>CHI NHÁNH NHA TRANG</v>
          </cell>
          <cell r="G2543" t="str">
            <v>CHI NHÁNH NHA TRANG</v>
          </cell>
          <cell r="H2543" t="str">
            <v>Phòng giao dịch Chợ Mới</v>
          </cell>
          <cell r="I2543" t="str">
            <v>ĐÀO MINH TUẤN</v>
          </cell>
          <cell r="J2543" t="str">
            <v>Chuyên viên cao cấp Quan hệ khách hàng cá nhân Bậc 1 (RM-1)</v>
          </cell>
        </row>
        <row r="2544">
          <cell r="B2544" t="str">
            <v>HD024859</v>
          </cell>
          <cell r="C2544" t="str">
            <v>CN</v>
          </cell>
          <cell r="D2544" t="str">
            <v>098</v>
          </cell>
          <cell r="E2544" t="str">
            <v>Miền Trung</v>
          </cell>
          <cell r="F2544" t="str">
            <v>CHI NHÁNH NHA TRANG</v>
          </cell>
          <cell r="G2544" t="str">
            <v>CHI NHÁNH NHA TRANG</v>
          </cell>
          <cell r="H2544" t="str">
            <v>Phòng giao dịch Chợ Mới</v>
          </cell>
          <cell r="I2544" t="str">
            <v>NGUYỄN NỮ CẨM LY</v>
          </cell>
          <cell r="J2544" t="str">
            <v>Chuyên viên Quan hệ khách hàng cá nhân bậc 1 (CBO-1)</v>
          </cell>
        </row>
        <row r="2545">
          <cell r="B2545" t="str">
            <v>HD016770</v>
          </cell>
          <cell r="C2545" t="str">
            <v>CN</v>
          </cell>
          <cell r="D2545" t="str">
            <v>098</v>
          </cell>
          <cell r="E2545" t="str">
            <v>Miền Trung</v>
          </cell>
          <cell r="F2545" t="str">
            <v>CHI NHÁNH NHA TRANG</v>
          </cell>
          <cell r="G2545" t="str">
            <v>CHI NHÁNH NHA TRANG</v>
          </cell>
          <cell r="H2545" t="str">
            <v>Phòng giao dịch Chợ Mới</v>
          </cell>
          <cell r="I2545" t="str">
            <v>TRẦN THANH ĐIỀN</v>
          </cell>
          <cell r="J2545" t="str">
            <v>Chuyên viên cao cấp Quan hệ khách hàng cá nhân Bậc 1 (RM-1)</v>
          </cell>
        </row>
        <row r="2546">
          <cell r="B2546" t="str">
            <v>HD024276</v>
          </cell>
          <cell r="C2546" t="str">
            <v>CN</v>
          </cell>
          <cell r="D2546" t="str">
            <v>098</v>
          </cell>
          <cell r="E2546" t="str">
            <v>Miền Trung</v>
          </cell>
          <cell r="F2546" t="str">
            <v>CHI NHÁNH NHA TRANG</v>
          </cell>
          <cell r="G2546" t="str">
            <v>CHI NHÁNH NHA TRANG</v>
          </cell>
          <cell r="H2546" t="str">
            <v>Phòng giao dịch Chợ Mới</v>
          </cell>
          <cell r="I2546" t="str">
            <v>TRẦN THỊ ÁNH NGUYỆT</v>
          </cell>
          <cell r="J2546" t="str">
            <v>Chuyên viên kinh doanh bảo hiểm</v>
          </cell>
        </row>
        <row r="2547">
          <cell r="B2547" t="str">
            <v>HD016334</v>
          </cell>
          <cell r="C2547" t="str">
            <v>CN</v>
          </cell>
          <cell r="D2547" t="str">
            <v>098</v>
          </cell>
          <cell r="E2547" t="str">
            <v>Miền Trung</v>
          </cell>
          <cell r="F2547" t="str">
            <v>CHI NHÁNH NHA TRANG</v>
          </cell>
          <cell r="G2547" t="str">
            <v>CHI NHÁNH NHA TRANG</v>
          </cell>
          <cell r="H2547" t="str">
            <v>Phòng giao dịch Chợ Mới</v>
          </cell>
          <cell r="I2547" t="str">
            <v>PHAN THỊ VÂN TRANG</v>
          </cell>
          <cell r="J2547" t="str">
            <v>Giao dịch viên</v>
          </cell>
        </row>
        <row r="2548">
          <cell r="B2548" t="str">
            <v>HD016335</v>
          </cell>
          <cell r="C2548" t="str">
            <v>CN</v>
          </cell>
          <cell r="D2548" t="str">
            <v>098</v>
          </cell>
          <cell r="E2548" t="str">
            <v>Miền Trung</v>
          </cell>
          <cell r="F2548" t="str">
            <v>CHI NHÁNH NHA TRANG</v>
          </cell>
          <cell r="G2548" t="str">
            <v>CHI NHÁNH NHA TRANG</v>
          </cell>
          <cell r="H2548" t="str">
            <v>Phòng giao dịch Chợ Mới</v>
          </cell>
          <cell r="I2548" t="str">
            <v>NGUYỄN THỊ HOÀNG VĂN</v>
          </cell>
          <cell r="J2548" t="str">
            <v>Giao dịch viên</v>
          </cell>
        </row>
        <row r="2549">
          <cell r="B2549" t="str">
            <v>HD017575</v>
          </cell>
          <cell r="C2549" t="str">
            <v>CN</v>
          </cell>
          <cell r="D2549" t="str">
            <v>098</v>
          </cell>
          <cell r="E2549" t="str">
            <v>Miền Trung</v>
          </cell>
          <cell r="F2549" t="str">
            <v>CHI NHÁNH NHA TRANG</v>
          </cell>
          <cell r="G2549" t="str">
            <v>CHI NHÁNH NHA TRANG</v>
          </cell>
          <cell r="H2549" t="str">
            <v>Phòng giao dịch Chợ Mới</v>
          </cell>
          <cell r="I2549" t="str">
            <v>PHẠM TUẤN TÀI</v>
          </cell>
          <cell r="J2549" t="str">
            <v>Giám đốc Quan hệ khách hàng ưu tiên _Bậc 1 (PRM_1)</v>
          </cell>
        </row>
        <row r="2550">
          <cell r="B2550" t="str">
            <v>HD007187</v>
          </cell>
          <cell r="C2550" t="str">
            <v>CN</v>
          </cell>
          <cell r="D2550" t="str">
            <v>223</v>
          </cell>
          <cell r="E2550" t="str">
            <v>Miền Trung</v>
          </cell>
          <cell r="F2550" t="str">
            <v>CHI NHÁNH NHA TRANG</v>
          </cell>
          <cell r="G2550" t="str">
            <v>CHI NHÁNH NHA TRANG</v>
          </cell>
          <cell r="H2550" t="str">
            <v>Phòng giao dịch Trung tâm</v>
          </cell>
          <cell r="I2550" t="str">
            <v>TRẦN VĂN HÙNG</v>
          </cell>
          <cell r="J2550" t="str">
            <v>Giám đốc HDBank</v>
          </cell>
        </row>
        <row r="2551">
          <cell r="B2551" t="str">
            <v>HD003406</v>
          </cell>
          <cell r="C2551" t="str">
            <v>CN</v>
          </cell>
          <cell r="D2551" t="str">
            <v>223</v>
          </cell>
          <cell r="E2551" t="str">
            <v>Miền Trung</v>
          </cell>
          <cell r="F2551" t="str">
            <v>CHI NHÁNH NHA TRANG</v>
          </cell>
          <cell r="G2551" t="str">
            <v>CHI NHÁNH NHA TRANG</v>
          </cell>
          <cell r="H2551" t="str">
            <v>Phòng giao dịch Trung tâm</v>
          </cell>
          <cell r="I2551" t="str">
            <v>HÀ THỊ DIỆU THẢO</v>
          </cell>
          <cell r="J2551" t="str">
            <v>Phó Phòng giao dịch phụ trách Dịch vụ khách hàng</v>
          </cell>
        </row>
        <row r="2552">
          <cell r="B2552" t="str">
            <v>HD013697</v>
          </cell>
          <cell r="C2552" t="str">
            <v>CN</v>
          </cell>
          <cell r="D2552" t="str">
            <v>223</v>
          </cell>
          <cell r="E2552" t="str">
            <v>Miền Trung</v>
          </cell>
          <cell r="F2552" t="str">
            <v>CHI NHÁNH NHA TRANG</v>
          </cell>
          <cell r="G2552" t="str">
            <v>CHI NHÁNH NHA TRANG</v>
          </cell>
          <cell r="H2552" t="str">
            <v>Phòng giao dịch Trung tâm</v>
          </cell>
          <cell r="I2552" t="str">
            <v>LÊ LINH ĐAN</v>
          </cell>
          <cell r="J2552" t="str">
            <v>Chuyên viên cao cấp Quan hệ khách hàng cá nhân Bậc 2 (RM-2)</v>
          </cell>
        </row>
        <row r="2553">
          <cell r="B2553" t="str">
            <v>HD016242</v>
          </cell>
          <cell r="C2553" t="str">
            <v>CN</v>
          </cell>
          <cell r="D2553" t="str">
            <v>223</v>
          </cell>
          <cell r="E2553" t="str">
            <v>Miền Trung</v>
          </cell>
          <cell r="F2553" t="str">
            <v>CHI NHÁNH NHA TRANG</v>
          </cell>
          <cell r="G2553" t="str">
            <v>CHI NHÁNH NHA TRANG</v>
          </cell>
          <cell r="H2553" t="str">
            <v>Phòng giao dịch Trung tâm</v>
          </cell>
          <cell r="I2553" t="str">
            <v>NGUYỄN THỊ LINH</v>
          </cell>
          <cell r="J2553" t="str">
            <v>Chuyên viên cao cấp Quan hệ khách hàng cá nhân Bậc 1 (RM-1)</v>
          </cell>
        </row>
        <row r="2554">
          <cell r="B2554" t="str">
            <v>HD016391</v>
          </cell>
          <cell r="C2554" t="str">
            <v>CN</v>
          </cell>
          <cell r="D2554" t="str">
            <v>223</v>
          </cell>
          <cell r="E2554" t="str">
            <v>Miền Trung</v>
          </cell>
          <cell r="F2554" t="str">
            <v>CHI NHÁNH NHA TRANG</v>
          </cell>
          <cell r="G2554" t="str">
            <v>CHI NHÁNH NHA TRANG</v>
          </cell>
          <cell r="H2554" t="str">
            <v>Phòng giao dịch Trung tâm</v>
          </cell>
          <cell r="I2554" t="str">
            <v>LÊ TRUNG QUỐC</v>
          </cell>
          <cell r="J2554" t="str">
            <v>Chuyên viên Quan hệ khách hàng cá nhân bậc 2 (CBO-2)</v>
          </cell>
        </row>
        <row r="2555">
          <cell r="B2555" t="str">
            <v>HD019416</v>
          </cell>
          <cell r="C2555" t="str">
            <v>CN</v>
          </cell>
          <cell r="D2555" t="str">
            <v>223</v>
          </cell>
          <cell r="E2555" t="str">
            <v>Miền Trung</v>
          </cell>
          <cell r="F2555" t="str">
            <v>CHI NHÁNH NHA TRANG</v>
          </cell>
          <cell r="G2555" t="str">
            <v>CHI NHÁNH NHA TRANG</v>
          </cell>
          <cell r="H2555" t="str">
            <v>Phòng giao dịch Trung tâm</v>
          </cell>
          <cell r="I2555" t="str">
            <v>HỒ ĐỨC TRUNG</v>
          </cell>
          <cell r="J2555" t="str">
            <v>Chuyên viên Quan hệ khách hàng cá nhân bậc 2 (CBO-2)</v>
          </cell>
        </row>
        <row r="2556">
          <cell r="B2556" t="str">
            <v>HD019930</v>
          </cell>
          <cell r="C2556" t="str">
            <v>CN</v>
          </cell>
          <cell r="D2556" t="str">
            <v>223</v>
          </cell>
          <cell r="E2556" t="str">
            <v>Miền Trung</v>
          </cell>
          <cell r="F2556" t="str">
            <v>CHI NHÁNH NHA TRANG</v>
          </cell>
          <cell r="G2556" t="str">
            <v>CHI NHÁNH NHA TRANG</v>
          </cell>
          <cell r="H2556" t="str">
            <v>Phòng giao dịch Trung tâm</v>
          </cell>
          <cell r="I2556" t="str">
            <v>BÙI THỊ KIM HẰNG</v>
          </cell>
          <cell r="J2556" t="str">
            <v>Chuyên viên Quan hệ khách hàng cá nhân bậc 2 (CBO-2)</v>
          </cell>
        </row>
        <row r="2557">
          <cell r="B2557" t="str">
            <v>HD022129</v>
          </cell>
          <cell r="C2557" t="str">
            <v>CN</v>
          </cell>
          <cell r="D2557" t="str">
            <v>223</v>
          </cell>
          <cell r="E2557" t="str">
            <v>Miền Trung</v>
          </cell>
          <cell r="F2557" t="str">
            <v>CHI NHÁNH NHA TRANG</v>
          </cell>
          <cell r="G2557" t="str">
            <v>CHI NHÁNH NHA TRANG</v>
          </cell>
          <cell r="H2557" t="str">
            <v>Phòng giao dịch Trung tâm</v>
          </cell>
          <cell r="I2557" t="str">
            <v>PHẠM VĂN HƯNG</v>
          </cell>
          <cell r="J2557" t="str">
            <v>Chuyên viên Quan hệ khách hàng cá nhân bậc 2 (CBO-2)</v>
          </cell>
        </row>
        <row r="2558">
          <cell r="B2558" t="str">
            <v>HD022203</v>
          </cell>
          <cell r="C2558" t="str">
            <v>CN</v>
          </cell>
          <cell r="D2558" t="str">
            <v>223</v>
          </cell>
          <cell r="E2558" t="str">
            <v>Miền Trung</v>
          </cell>
          <cell r="F2558" t="str">
            <v>CHI NHÁNH NHA TRANG</v>
          </cell>
          <cell r="G2558" t="str">
            <v>CHI NHÁNH NHA TRANG</v>
          </cell>
          <cell r="H2558" t="str">
            <v>Phòng giao dịch Trung tâm</v>
          </cell>
          <cell r="I2558" t="str">
            <v>NGUYỄN NHẬT THIỆN NHI</v>
          </cell>
          <cell r="J2558" t="str">
            <v>Chuyên viên Quan hệ khách hàng cá nhân bậc 2 (CBO-2)</v>
          </cell>
        </row>
        <row r="2559">
          <cell r="B2559" t="str">
            <v>HD006016</v>
          </cell>
          <cell r="C2559" t="str">
            <v>CN</v>
          </cell>
          <cell r="D2559" t="str">
            <v>223</v>
          </cell>
          <cell r="E2559" t="str">
            <v>Miền Trung</v>
          </cell>
          <cell r="F2559" t="str">
            <v>CHI NHÁNH NHA TRANG</v>
          </cell>
          <cell r="G2559" t="str">
            <v>CHI NHÁNH NHA TRANG</v>
          </cell>
          <cell r="H2559" t="str">
            <v>Phòng giao dịch Trung tâm</v>
          </cell>
          <cell r="I2559" t="str">
            <v>BÙI THỊ MỸ HẠNH</v>
          </cell>
          <cell r="J2559" t="str">
            <v>Giao dịch viên</v>
          </cell>
        </row>
        <row r="2560">
          <cell r="B2560" t="str">
            <v>HD010133</v>
          </cell>
          <cell r="C2560" t="str">
            <v>CN</v>
          </cell>
          <cell r="D2560" t="str">
            <v>223</v>
          </cell>
          <cell r="E2560" t="str">
            <v>Miền Trung</v>
          </cell>
          <cell r="F2560" t="str">
            <v>CHI NHÁNH NHA TRANG</v>
          </cell>
          <cell r="G2560" t="str">
            <v>CHI NHÁNH NHA TRANG</v>
          </cell>
          <cell r="H2560" t="str">
            <v>Phòng giao dịch Trung tâm</v>
          </cell>
          <cell r="I2560" t="str">
            <v>LƯƠNG THỊ PHƯƠNG THẢO</v>
          </cell>
          <cell r="J2560" t="str">
            <v>Giám đốc Quan hệ khách hàng ưu tiên _Bậc 3 (PRM_3)</v>
          </cell>
        </row>
        <row r="2561">
          <cell r="B2561" t="str">
            <v>HD021902</v>
          </cell>
          <cell r="C2561" t="str">
            <v>CN</v>
          </cell>
          <cell r="D2561" t="str">
            <v>223</v>
          </cell>
          <cell r="E2561" t="str">
            <v>Miền Trung</v>
          </cell>
          <cell r="F2561" t="str">
            <v>CHI NHÁNH NHA TRANG</v>
          </cell>
          <cell r="G2561" t="str">
            <v>CHI NHÁNH NHA TRANG</v>
          </cell>
          <cell r="H2561" t="str">
            <v>Phòng giao dịch Trung tâm</v>
          </cell>
          <cell r="I2561" t="str">
            <v>HUỲNH THỊ MỸ HIẾU</v>
          </cell>
          <cell r="J2561" t="str">
            <v>Giao dịch viên</v>
          </cell>
        </row>
        <row r="2562">
          <cell r="B2562" t="str">
            <v>HD018749</v>
          </cell>
          <cell r="C2562" t="str">
            <v>CN</v>
          </cell>
          <cell r="D2562" t="str">
            <v>223</v>
          </cell>
          <cell r="E2562" t="str">
            <v>Miền Trung</v>
          </cell>
          <cell r="F2562" t="str">
            <v>CHI NHÁNH NHA TRANG</v>
          </cell>
          <cell r="G2562" t="str">
            <v>CHI NHÁNH NHA TRANG</v>
          </cell>
          <cell r="H2562" t="str">
            <v>Phòng giao dịch Trung tâm</v>
          </cell>
          <cell r="I2562" t="str">
            <v>PHAN NGỌC TÚ THANH</v>
          </cell>
          <cell r="J2562" t="str">
            <v>Giao dịch viên</v>
          </cell>
        </row>
        <row r="2563">
          <cell r="B2563" t="str">
            <v>HD008428</v>
          </cell>
          <cell r="C2563" t="str">
            <v>CN</v>
          </cell>
          <cell r="D2563" t="str">
            <v>217</v>
          </cell>
          <cell r="E2563" t="str">
            <v>Miền Trung</v>
          </cell>
          <cell r="F2563" t="str">
            <v>CHI NHÁNH HUẾ</v>
          </cell>
          <cell r="G2563" t="str">
            <v>CHI NHÁNH HUẾ</v>
          </cell>
          <cell r="H2563" t="str">
            <v>Chi nhánh Huế</v>
          </cell>
          <cell r="I2563" t="str">
            <v>HUỲNH KIM PHỐ</v>
          </cell>
          <cell r="J2563" t="str">
            <v>Giám đốc Chi nhánh</v>
          </cell>
        </row>
        <row r="2564">
          <cell r="B2564" t="str">
            <v>HD006212</v>
          </cell>
          <cell r="C2564" t="str">
            <v>CN</v>
          </cell>
          <cell r="D2564" t="str">
            <v>217</v>
          </cell>
          <cell r="E2564" t="str">
            <v>Miền Trung</v>
          </cell>
          <cell r="F2564" t="str">
            <v>CHI NHÁNH HUẾ</v>
          </cell>
          <cell r="G2564" t="str">
            <v>CHI NHÁNH HUẾ</v>
          </cell>
          <cell r="H2564" t="str">
            <v>Chi nhánh Huế</v>
          </cell>
          <cell r="I2564" t="str">
            <v>HOÀNG NGUYỄN XUÂN QUÍ</v>
          </cell>
          <cell r="J2564" t="str">
            <v>Phó Giám đốc chi nhánh kiêm Giám đốc dịch vụ khách hàng</v>
          </cell>
        </row>
        <row r="2565">
          <cell r="B2565" t="str">
            <v>HD006195</v>
          </cell>
          <cell r="C2565" t="str">
            <v>CN</v>
          </cell>
          <cell r="D2565" t="str">
            <v>217</v>
          </cell>
          <cell r="E2565" t="str">
            <v>Miền Trung</v>
          </cell>
          <cell r="F2565" t="str">
            <v>CHI NHÁNH HUẾ</v>
          </cell>
          <cell r="G2565" t="str">
            <v>CHI NHÁNH HUẾ</v>
          </cell>
          <cell r="H2565" t="str">
            <v>Chi nhánh Huế</v>
          </cell>
          <cell r="I2565" t="str">
            <v>HUỲNH NGỌC MINH HOÀNG</v>
          </cell>
          <cell r="J2565" t="str">
            <v>Phó phòng Dịch vụ khách hàng</v>
          </cell>
        </row>
        <row r="2566">
          <cell r="B2566" t="str">
            <v>HD007602</v>
          </cell>
          <cell r="C2566" t="str">
            <v>CN</v>
          </cell>
          <cell r="D2566" t="str">
            <v>217</v>
          </cell>
          <cell r="E2566" t="str">
            <v>Miền Trung</v>
          </cell>
          <cell r="F2566" t="str">
            <v>CHI NHÁNH HUẾ</v>
          </cell>
          <cell r="G2566" t="str">
            <v>CHI NHÁNH HUẾ</v>
          </cell>
          <cell r="H2566" t="str">
            <v>Chi nhánh Huế</v>
          </cell>
          <cell r="I2566" t="str">
            <v>LÊ THỊ DIỄM TRANG</v>
          </cell>
          <cell r="J2566" t="str">
            <v>Kiểm soát viên</v>
          </cell>
        </row>
        <row r="2567">
          <cell r="B2567" t="str">
            <v>HD006662</v>
          </cell>
          <cell r="C2567" t="str">
            <v>CN</v>
          </cell>
          <cell r="D2567" t="str">
            <v>217</v>
          </cell>
          <cell r="E2567" t="str">
            <v>Miền Trung</v>
          </cell>
          <cell r="F2567" t="str">
            <v>CHI NHÁNH HUẾ</v>
          </cell>
          <cell r="G2567" t="str">
            <v>CHI NHÁNH HUẾ</v>
          </cell>
          <cell r="H2567" t="str">
            <v>Chi nhánh Huế</v>
          </cell>
          <cell r="I2567" t="str">
            <v>PHAN THANH TUẤN</v>
          </cell>
          <cell r="J2567" t="str">
            <v>Chuyên viên Quan hệ khách hàng doanh nghiệp (RO)</v>
          </cell>
        </row>
        <row r="2568">
          <cell r="B2568" t="str">
            <v>HD020219</v>
          </cell>
          <cell r="C2568" t="str">
            <v>CN</v>
          </cell>
          <cell r="D2568" t="str">
            <v>217</v>
          </cell>
          <cell r="E2568" t="str">
            <v>Miền Trung</v>
          </cell>
          <cell r="F2568" t="str">
            <v>CHI NHÁNH HUẾ</v>
          </cell>
          <cell r="G2568" t="str">
            <v>CHI NHÁNH HUẾ</v>
          </cell>
          <cell r="H2568" t="str">
            <v>Chi nhánh Huế</v>
          </cell>
          <cell r="I2568" t="str">
            <v>TÔN THẤT HOÀNG</v>
          </cell>
          <cell r="J2568" t="str">
            <v>Chuyên viên Quan hệ khách hàng doanh nghiệp (RO)</v>
          </cell>
        </row>
        <row r="2569">
          <cell r="B2569" t="str">
            <v>HD025027</v>
          </cell>
          <cell r="C2569" t="str">
            <v>CN</v>
          </cell>
          <cell r="D2569" t="str">
            <v>217</v>
          </cell>
          <cell r="E2569" t="str">
            <v>Miền Trung</v>
          </cell>
          <cell r="F2569" t="str">
            <v>CHI NHÁNH HUẾ</v>
          </cell>
          <cell r="G2569" t="str">
            <v>CHI NHÁNH HUẾ</v>
          </cell>
          <cell r="H2569" t="str">
            <v>Chi nhánh Huế</v>
          </cell>
          <cell r="I2569" t="str">
            <v>TRẦN MAI HƯNG</v>
          </cell>
          <cell r="J2569" t="str">
            <v>Chuyên viên cao cấp Quan hệ khách hàng Doanh nghiệp - Bậc 2 (SRM)</v>
          </cell>
        </row>
        <row r="2570">
          <cell r="B2570" t="str">
            <v>HD006516</v>
          </cell>
          <cell r="C2570" t="str">
            <v>CN</v>
          </cell>
          <cell r="D2570" t="str">
            <v>217</v>
          </cell>
          <cell r="E2570" t="str">
            <v>Miền Trung</v>
          </cell>
          <cell r="F2570" t="str">
            <v>CHI NHÁNH HUẾ</v>
          </cell>
          <cell r="G2570" t="str">
            <v>CHI NHÁNH HUẾ</v>
          </cell>
          <cell r="H2570" t="str">
            <v>Chi nhánh Huế</v>
          </cell>
          <cell r="I2570" t="str">
            <v>NGUYỄN ĐỨC PHƯỚC</v>
          </cell>
          <cell r="J2570" t="str">
            <v>Trưởng bộ phận Quan hệ khách hàng cá nhân</v>
          </cell>
        </row>
        <row r="2571">
          <cell r="B2571" t="str">
            <v>HD010661</v>
          </cell>
          <cell r="C2571" t="str">
            <v>CN</v>
          </cell>
          <cell r="D2571" t="str">
            <v>217</v>
          </cell>
          <cell r="E2571" t="str">
            <v>Miền Trung</v>
          </cell>
          <cell r="F2571" t="str">
            <v>CHI NHÁNH HUẾ</v>
          </cell>
          <cell r="G2571" t="str">
            <v>CHI NHÁNH HUẾ</v>
          </cell>
          <cell r="H2571" t="str">
            <v>Chi nhánh Huế</v>
          </cell>
          <cell r="I2571" t="str">
            <v>TRẦN TRÍ HẢI</v>
          </cell>
          <cell r="J2571" t="str">
            <v>Chuyên viên Quan hệ khách hàng cá nhân bậc 2 (CBO-2)</v>
          </cell>
        </row>
        <row r="2572">
          <cell r="B2572" t="str">
            <v>HD011863</v>
          </cell>
          <cell r="C2572" t="str">
            <v>CN</v>
          </cell>
          <cell r="D2572" t="str">
            <v>217</v>
          </cell>
          <cell r="E2572" t="str">
            <v>Miền Trung</v>
          </cell>
          <cell r="F2572" t="str">
            <v>CHI NHÁNH HUẾ</v>
          </cell>
          <cell r="G2572" t="str">
            <v>CHI NHÁNH HUẾ</v>
          </cell>
          <cell r="H2572" t="str">
            <v>Chi nhánh Huế</v>
          </cell>
          <cell r="I2572" t="str">
            <v>VÕ PHƯỚC CHÁNH</v>
          </cell>
          <cell r="J2572" t="str">
            <v>Chuyên viên cao cấp Quan hệ khách hàng cá nhân Bậc 2 (RM-2)</v>
          </cell>
        </row>
        <row r="2573">
          <cell r="B2573" t="str">
            <v>HD013232</v>
          </cell>
          <cell r="C2573" t="str">
            <v>CN</v>
          </cell>
          <cell r="D2573" t="str">
            <v>217</v>
          </cell>
          <cell r="E2573" t="str">
            <v>Miền Trung</v>
          </cell>
          <cell r="F2573" t="str">
            <v>CHI NHÁNH HUẾ</v>
          </cell>
          <cell r="G2573" t="str">
            <v>CHI NHÁNH HUẾ</v>
          </cell>
          <cell r="H2573" t="str">
            <v>Chi nhánh Huế</v>
          </cell>
          <cell r="I2573" t="str">
            <v>NGUYỄN QUỐC KHÁNH CHINH</v>
          </cell>
          <cell r="J2573" t="str">
            <v>Chuyên viên Quan hệ khách hàng cá nhân bậc 2 (CBO-2)</v>
          </cell>
        </row>
        <row r="2574">
          <cell r="B2574" t="str">
            <v>HD014277</v>
          </cell>
          <cell r="C2574" t="str">
            <v>CN</v>
          </cell>
          <cell r="D2574" t="str">
            <v>217</v>
          </cell>
          <cell r="E2574" t="str">
            <v>Miền Trung</v>
          </cell>
          <cell r="F2574" t="str">
            <v>CHI NHÁNH HUẾ</v>
          </cell>
          <cell r="G2574" t="str">
            <v>CHI NHÁNH HUẾ</v>
          </cell>
          <cell r="H2574" t="str">
            <v>Chi nhánh Huế</v>
          </cell>
          <cell r="I2574" t="str">
            <v>TRẦN TIẾN DŨNG</v>
          </cell>
          <cell r="J2574" t="str">
            <v>Chuyên viên Quan hệ khách hàng cá nhân bậc 2 (CBO-2)</v>
          </cell>
        </row>
        <row r="2575">
          <cell r="B2575" t="str">
            <v>HD016984</v>
          </cell>
          <cell r="C2575" t="str">
            <v>CN</v>
          </cell>
          <cell r="D2575" t="str">
            <v>217</v>
          </cell>
          <cell r="E2575" t="str">
            <v>Miền Trung</v>
          </cell>
          <cell r="F2575" t="str">
            <v>CHI NHÁNH HUẾ</v>
          </cell>
          <cell r="G2575" t="str">
            <v>CHI NHÁNH HUẾ</v>
          </cell>
          <cell r="H2575" t="str">
            <v>Chi nhánh Huế</v>
          </cell>
          <cell r="I2575" t="str">
            <v>NGUYỄN THỊ THU HÀ</v>
          </cell>
          <cell r="J2575" t="str">
            <v>Chuyên viên Quan hệ khách hàng cá nhân bậc 1 (CBO-1)</v>
          </cell>
        </row>
        <row r="2576">
          <cell r="B2576" t="str">
            <v>HD020193</v>
          </cell>
          <cell r="C2576" t="str">
            <v>CN</v>
          </cell>
          <cell r="D2576" t="str">
            <v>217</v>
          </cell>
          <cell r="E2576" t="str">
            <v>Miền Trung</v>
          </cell>
          <cell r="F2576" t="str">
            <v>CHI NHÁNH HUẾ</v>
          </cell>
          <cell r="G2576" t="str">
            <v>CHI NHÁNH HUẾ</v>
          </cell>
          <cell r="H2576" t="str">
            <v>Chi nhánh Huế</v>
          </cell>
          <cell r="I2576" t="str">
            <v>NGUYỄN CAO THẮNG</v>
          </cell>
          <cell r="J2576" t="str">
            <v>Chuyên viên Quan hệ khách hàng cá nhân bậc 1 (CBO-1)</v>
          </cell>
        </row>
        <row r="2577">
          <cell r="B2577" t="str">
            <v>HD023143</v>
          </cell>
          <cell r="C2577" t="str">
            <v>CN</v>
          </cell>
          <cell r="D2577" t="str">
            <v>217</v>
          </cell>
          <cell r="E2577" t="str">
            <v>Miền Trung</v>
          </cell>
          <cell r="F2577" t="str">
            <v>CHI NHÁNH HUẾ</v>
          </cell>
          <cell r="G2577" t="str">
            <v>CHI NHÁNH HUẾ</v>
          </cell>
          <cell r="H2577" t="str">
            <v>Chi nhánh Huế</v>
          </cell>
          <cell r="I2577" t="str">
            <v>TÔN THẤT THUẬN</v>
          </cell>
          <cell r="J2577" t="str">
            <v>Chuyên viên Quan hệ khách hàng cá nhân bậc 1 (CBO-1)</v>
          </cell>
        </row>
        <row r="2578">
          <cell r="B2578" t="str">
            <v>HD025894</v>
          </cell>
          <cell r="C2578" t="str">
            <v>CN</v>
          </cell>
          <cell r="D2578" t="str">
            <v>217</v>
          </cell>
          <cell r="E2578" t="str">
            <v>Miền Trung</v>
          </cell>
          <cell r="F2578" t="str">
            <v>CHI NHÁNH HUẾ</v>
          </cell>
          <cell r="G2578" t="str">
            <v>CHI NHÁNH HUẾ</v>
          </cell>
          <cell r="H2578" t="str">
            <v>Chi nhánh Huế</v>
          </cell>
          <cell r="I2578" t="str">
            <v>HỒ VĂN HIẾU</v>
          </cell>
          <cell r="J2578" t="str">
            <v>Chuyên viên Quan hệ khách hàng cá nhân bậc 1 (CBO-1)</v>
          </cell>
        </row>
        <row r="2579">
          <cell r="B2579" t="str">
            <v>HD021275</v>
          </cell>
          <cell r="C2579" t="str">
            <v>CN</v>
          </cell>
          <cell r="D2579" t="str">
            <v>217</v>
          </cell>
          <cell r="E2579" t="str">
            <v>Miền Trung</v>
          </cell>
          <cell r="F2579" t="str">
            <v>CHI NHÁNH HUẾ</v>
          </cell>
          <cell r="G2579" t="str">
            <v>CHI NHÁNH HUẾ</v>
          </cell>
          <cell r="H2579" t="str">
            <v>Chi nhánh Huế</v>
          </cell>
          <cell r="I2579" t="str">
            <v>LÊ ĐỨC ANH</v>
          </cell>
          <cell r="J2579" t="str">
            <v>Chuyên viên Quan hệ khách hàng cá nhân Chuỗi bậc 2 (CBOC-2)</v>
          </cell>
        </row>
        <row r="2580">
          <cell r="B2580" t="str">
            <v>HD024700</v>
          </cell>
          <cell r="C2580" t="str">
            <v>CN</v>
          </cell>
          <cell r="D2580" t="str">
            <v>217</v>
          </cell>
          <cell r="E2580" t="str">
            <v>Miền Trung</v>
          </cell>
          <cell r="F2580" t="str">
            <v>CHI NHÁNH HUẾ</v>
          </cell>
          <cell r="G2580" t="str">
            <v>CHI NHÁNH HUẾ</v>
          </cell>
          <cell r="H2580" t="str">
            <v>Chi nhánh Huế</v>
          </cell>
          <cell r="I2580" t="str">
            <v>VÕ HỮU HÙNG</v>
          </cell>
          <cell r="J2580" t="str">
            <v>Chuyên viên Quan hệ khách hàng cá nhân Chuỗi bậc 2 (CBOC-2)</v>
          </cell>
        </row>
        <row r="2581">
          <cell r="B2581" t="str">
            <v>HD015497</v>
          </cell>
          <cell r="C2581" t="str">
            <v>CN</v>
          </cell>
          <cell r="D2581" t="str">
            <v>217</v>
          </cell>
          <cell r="E2581" t="str">
            <v>Miền Trung</v>
          </cell>
          <cell r="F2581" t="str">
            <v>CHI NHÁNH HUẾ</v>
          </cell>
          <cell r="G2581" t="str">
            <v>CHI NHÁNH HUẾ</v>
          </cell>
          <cell r="H2581" t="str">
            <v>Chi nhánh Huế</v>
          </cell>
          <cell r="I2581" t="str">
            <v>LÊ THỊ NGỌC BẢO</v>
          </cell>
          <cell r="J2581" t="str">
            <v>Chuyên viên kinh doanh bảo hiểm</v>
          </cell>
        </row>
        <row r="2582">
          <cell r="B2582" t="str">
            <v>HD013913</v>
          </cell>
          <cell r="C2582" t="str">
            <v>CN</v>
          </cell>
          <cell r="D2582" t="str">
            <v>217</v>
          </cell>
          <cell r="E2582" t="str">
            <v>Miền Trung</v>
          </cell>
          <cell r="F2582" t="str">
            <v>CHI NHÁNH HUẾ</v>
          </cell>
          <cell r="G2582" t="str">
            <v>CHI NHÁNH HUẾ</v>
          </cell>
          <cell r="H2582" t="str">
            <v>Chi nhánh Huế</v>
          </cell>
          <cell r="I2582" t="str">
            <v>NGUYỄN DUY LONG</v>
          </cell>
          <cell r="J2582" t="str">
            <v>Chuyên viên hỗ trợ kinh doanh kiêm PLCT &amp; QLTS</v>
          </cell>
        </row>
        <row r="2583">
          <cell r="B2583" t="str">
            <v>HD013139</v>
          </cell>
          <cell r="C2583" t="str">
            <v>CN</v>
          </cell>
          <cell r="D2583" t="str">
            <v>217</v>
          </cell>
          <cell r="E2583" t="str">
            <v>Miền Trung</v>
          </cell>
          <cell r="F2583" t="str">
            <v>CHI NHÁNH HUẾ</v>
          </cell>
          <cell r="G2583" t="str">
            <v>CHI NHÁNH HUẾ</v>
          </cell>
          <cell r="H2583" t="str">
            <v>Chi nhánh Huế</v>
          </cell>
          <cell r="I2583" t="str">
            <v>NGUYỄN LA</v>
          </cell>
          <cell r="J2583" t="str">
            <v>Chuyên viên Hỗ trợ kinh doanh</v>
          </cell>
        </row>
        <row r="2584">
          <cell r="B2584" t="str">
            <v>HD014675</v>
          </cell>
          <cell r="C2584" t="str">
            <v>CN</v>
          </cell>
          <cell r="D2584" t="str">
            <v>217</v>
          </cell>
          <cell r="E2584" t="str">
            <v>Miền Trung</v>
          </cell>
          <cell r="F2584" t="str">
            <v>CHI NHÁNH HUẾ</v>
          </cell>
          <cell r="G2584" t="str">
            <v>CHI NHÁNH HUẾ</v>
          </cell>
          <cell r="H2584" t="str">
            <v>Chi nhánh Huế</v>
          </cell>
          <cell r="I2584" t="str">
            <v>TRẦN THANH THẢO</v>
          </cell>
          <cell r="J2584" t="str">
            <v>Chuyên viên Hỗ trợ kinh doanh</v>
          </cell>
        </row>
        <row r="2585">
          <cell r="B2585" t="str">
            <v>HD010372</v>
          </cell>
          <cell r="C2585" t="str">
            <v>CN</v>
          </cell>
          <cell r="D2585" t="str">
            <v>217</v>
          </cell>
          <cell r="E2585" t="str">
            <v>Miền Trung</v>
          </cell>
          <cell r="F2585" t="str">
            <v>CHI NHÁNH HUẾ</v>
          </cell>
          <cell r="G2585" t="str">
            <v>CHI NHÁNH HUẾ</v>
          </cell>
          <cell r="H2585" t="str">
            <v>Chi nhánh Huế</v>
          </cell>
          <cell r="I2585" t="str">
            <v>TRẦN THỊ MỸ TIÊN</v>
          </cell>
          <cell r="J2585" t="str">
            <v>Giao dịch viên</v>
          </cell>
        </row>
        <row r="2586">
          <cell r="B2586" t="str">
            <v>HD010942</v>
          </cell>
          <cell r="C2586" t="str">
            <v>CN</v>
          </cell>
          <cell r="D2586" t="str">
            <v>217</v>
          </cell>
          <cell r="E2586" t="str">
            <v>Miền Trung</v>
          </cell>
          <cell r="F2586" t="str">
            <v>CHI NHÁNH HUẾ</v>
          </cell>
          <cell r="G2586" t="str">
            <v>CHI NHÁNH HUẾ</v>
          </cell>
          <cell r="H2586" t="str">
            <v>Chi nhánh Huế</v>
          </cell>
          <cell r="I2586" t="str">
            <v>LÊ THỊ THU THỦY</v>
          </cell>
          <cell r="J2586" t="str">
            <v>Giao dịch viên</v>
          </cell>
        </row>
        <row r="2587">
          <cell r="B2587" t="str">
            <v>HD012477</v>
          </cell>
          <cell r="C2587" t="str">
            <v>CN</v>
          </cell>
          <cell r="D2587" t="str">
            <v>217</v>
          </cell>
          <cell r="E2587" t="str">
            <v>Miền Trung</v>
          </cell>
          <cell r="F2587" t="str">
            <v>CHI NHÁNH HUẾ</v>
          </cell>
          <cell r="G2587" t="str">
            <v>CHI NHÁNH HUẾ</v>
          </cell>
          <cell r="H2587" t="str">
            <v>Chi nhánh Huế</v>
          </cell>
          <cell r="I2587" t="str">
            <v>NGUYỄN THỊ NY</v>
          </cell>
          <cell r="J2587" t="str">
            <v>Giao dịch viên</v>
          </cell>
        </row>
        <row r="2588">
          <cell r="B2588" t="str">
            <v>HD025866</v>
          </cell>
          <cell r="C2588" t="str">
            <v>CN</v>
          </cell>
          <cell r="D2588" t="str">
            <v>217</v>
          </cell>
          <cell r="E2588" t="str">
            <v>Miền Trung</v>
          </cell>
          <cell r="F2588" t="str">
            <v>CHI NHÁNH HUẾ</v>
          </cell>
          <cell r="G2588" t="str">
            <v>CHI NHÁNH HUẾ</v>
          </cell>
          <cell r="H2588" t="str">
            <v>Chi nhánh Huế</v>
          </cell>
          <cell r="I2588" t="str">
            <v>ĐỖ THỊ THANH PHƯƠNG</v>
          </cell>
          <cell r="J2588" t="str">
            <v>Giao dịch viên</v>
          </cell>
        </row>
        <row r="2589">
          <cell r="B2589" t="str">
            <v>HD026151</v>
          </cell>
          <cell r="C2589" t="str">
            <v>CN</v>
          </cell>
          <cell r="D2589" t="str">
            <v>217</v>
          </cell>
          <cell r="E2589" t="str">
            <v>Miền Trung</v>
          </cell>
          <cell r="F2589" t="str">
            <v>CHI NHÁNH HUẾ</v>
          </cell>
          <cell r="G2589" t="str">
            <v>Chi nhánh Huế</v>
          </cell>
          <cell r="H2589" t="str">
            <v>Chi nhánh Huế</v>
          </cell>
          <cell r="I2589" t="str">
            <v>NGUYỄN THỊ MINH HẠNH</v>
          </cell>
          <cell r="J2589" t="str">
            <v>Giao dịch viên (Dự nguồn)</v>
          </cell>
        </row>
        <row r="2590">
          <cell r="B2590" t="str">
            <v>HD021464</v>
          </cell>
          <cell r="C2590" t="str">
            <v>CN</v>
          </cell>
          <cell r="D2590" t="str">
            <v>217</v>
          </cell>
          <cell r="E2590" t="str">
            <v>Miền Trung</v>
          </cell>
          <cell r="F2590" t="str">
            <v>CHI NHÁNH HUẾ</v>
          </cell>
          <cell r="G2590" t="str">
            <v>CHI NHÁNH HUẾ</v>
          </cell>
          <cell r="H2590" t="str">
            <v>Chi nhánh Huế</v>
          </cell>
          <cell r="I2590" t="str">
            <v>PHẠM HẢI TRÀ MY</v>
          </cell>
          <cell r="J2590" t="str">
            <v>Giám đốc Quan hệ khách hàng ưu tiên _Bậc 3 (PRM_3)</v>
          </cell>
        </row>
        <row r="2591">
          <cell r="B2591" t="str">
            <v>HD010373</v>
          </cell>
          <cell r="C2591" t="str">
            <v>CN</v>
          </cell>
          <cell r="D2591" t="str">
            <v>217</v>
          </cell>
          <cell r="E2591" t="str">
            <v>Miền Trung</v>
          </cell>
          <cell r="F2591" t="str">
            <v>CHI NHÁNH HUẾ</v>
          </cell>
          <cell r="G2591" t="str">
            <v>CHI NHÁNH HUẾ</v>
          </cell>
          <cell r="H2591" t="str">
            <v>Chi nhánh Huế</v>
          </cell>
          <cell r="I2591" t="str">
            <v>PHAN THỊ PHƯƠNG DUNG</v>
          </cell>
          <cell r="J2591" t="str">
            <v>Thủ quỹ</v>
          </cell>
        </row>
        <row r="2592">
          <cell r="B2592" t="str">
            <v>HD013634</v>
          </cell>
          <cell r="C2592" t="str">
            <v>CN</v>
          </cell>
          <cell r="D2592" t="str">
            <v>217</v>
          </cell>
          <cell r="E2592" t="str">
            <v>Miền Trung</v>
          </cell>
          <cell r="F2592" t="str">
            <v>CHI NHÁNH HUẾ</v>
          </cell>
          <cell r="G2592" t="str">
            <v>CHI NHÁNH HUẾ</v>
          </cell>
          <cell r="H2592" t="str">
            <v>Chi nhánh Huế</v>
          </cell>
          <cell r="I2592" t="str">
            <v>HOÀNG HẢI NHI</v>
          </cell>
          <cell r="J2592" t="str">
            <v>Nhân viên kiểm ngân</v>
          </cell>
        </row>
        <row r="2593">
          <cell r="B2593" t="str">
            <v>HD006115</v>
          </cell>
          <cell r="C2593" t="str">
            <v>CN</v>
          </cell>
          <cell r="D2593" t="str">
            <v>217</v>
          </cell>
          <cell r="E2593" t="str">
            <v>Miền Trung</v>
          </cell>
          <cell r="F2593" t="str">
            <v>CHI NHÁNH HUẾ</v>
          </cell>
          <cell r="G2593" t="str">
            <v>CHI NHÁNH HUẾ</v>
          </cell>
          <cell r="H2593" t="str">
            <v>Chi nhánh Huế</v>
          </cell>
          <cell r="I2593" t="str">
            <v>TRẦN THỊ THANH TÂM</v>
          </cell>
          <cell r="J2593" t="str">
            <v>Chuyên viên hành chính</v>
          </cell>
        </row>
        <row r="2594">
          <cell r="B2594" t="str">
            <v>HD006343</v>
          </cell>
          <cell r="C2594" t="str">
            <v>CN</v>
          </cell>
          <cell r="D2594" t="str">
            <v>217</v>
          </cell>
          <cell r="E2594" t="str">
            <v>Miền Trung</v>
          </cell>
          <cell r="F2594" t="str">
            <v>CHI NHÁNH HUẾ</v>
          </cell>
          <cell r="G2594" t="str">
            <v>CHI NHÁNH HUẾ</v>
          </cell>
          <cell r="H2594" t="str">
            <v>Chi nhánh Huế</v>
          </cell>
          <cell r="I2594" t="str">
            <v>TRẦN NGỌC THẢO</v>
          </cell>
          <cell r="J2594" t="str">
            <v>Nhân viên lái xe</v>
          </cell>
        </row>
        <row r="2595">
          <cell r="B2595" t="str">
            <v>HD016034</v>
          </cell>
          <cell r="C2595" t="str">
            <v>CN</v>
          </cell>
          <cell r="D2595" t="str">
            <v>217</v>
          </cell>
          <cell r="E2595" t="str">
            <v>Miền Trung</v>
          </cell>
          <cell r="F2595" t="str">
            <v>CHI NHÁNH HUẾ</v>
          </cell>
          <cell r="G2595" t="str">
            <v>CHI NHÁNH HUẾ</v>
          </cell>
          <cell r="H2595" t="str">
            <v>Chi nhánh Huế</v>
          </cell>
          <cell r="I2595" t="str">
            <v>LÊ XUÂN LỘC</v>
          </cell>
          <cell r="J2595" t="str">
            <v>Nhân viên lái xe</v>
          </cell>
        </row>
        <row r="2596">
          <cell r="B2596" t="str">
            <v>HD009073</v>
          </cell>
          <cell r="C2596" t="str">
            <v>CN</v>
          </cell>
          <cell r="D2596" t="str">
            <v>319</v>
          </cell>
          <cell r="E2596" t="str">
            <v>Miền Trung</v>
          </cell>
          <cell r="F2596" t="str">
            <v>CHI NHÁNH HUẾ</v>
          </cell>
          <cell r="G2596" t="str">
            <v>CHI NHÁNH HUẾ</v>
          </cell>
          <cell r="H2596" t="str">
            <v>Phòng giao dịch Hương Trà</v>
          </cell>
          <cell r="I2596" t="str">
            <v>NGUYỄN TẤN LỰC</v>
          </cell>
          <cell r="J2596" t="str">
            <v>Phó Giám đốc phụ trách HDBank</v>
          </cell>
        </row>
        <row r="2597">
          <cell r="B2597" t="str">
            <v>HD011284</v>
          </cell>
          <cell r="C2597" t="str">
            <v>CN</v>
          </cell>
          <cell r="D2597" t="str">
            <v>319</v>
          </cell>
          <cell r="E2597" t="str">
            <v>Miền Trung</v>
          </cell>
          <cell r="F2597" t="str">
            <v>CHI NHÁNH HUẾ</v>
          </cell>
          <cell r="G2597" t="str">
            <v>CHI NHÁNH HUẾ</v>
          </cell>
          <cell r="H2597" t="str">
            <v>Phòng giao dịch Hương Trà</v>
          </cell>
          <cell r="I2597" t="str">
            <v>NGUYỄN THỊ XUÂN HIẾU</v>
          </cell>
          <cell r="J2597" t="str">
            <v>Kiểm soát viên</v>
          </cell>
        </row>
        <row r="2598">
          <cell r="B2598" t="str">
            <v>HD015335</v>
          </cell>
          <cell r="C2598" t="str">
            <v>CN</v>
          </cell>
          <cell r="D2598" t="str">
            <v>319</v>
          </cell>
          <cell r="E2598" t="str">
            <v>Miền Trung</v>
          </cell>
          <cell r="F2598" t="str">
            <v>CHI NHÁNH HUẾ</v>
          </cell>
          <cell r="G2598" t="str">
            <v>CHI NHÁNH HUẾ</v>
          </cell>
          <cell r="H2598" t="str">
            <v>Phòng giao dịch Hương Trà</v>
          </cell>
          <cell r="I2598" t="str">
            <v>NGUYỄN VƯƠN QUYỀN</v>
          </cell>
          <cell r="J2598" t="str">
            <v>Chuyên viên Quan hệ khách hàng cá nhân bậc 1 (CBO-1)</v>
          </cell>
        </row>
        <row r="2599">
          <cell r="B2599" t="str">
            <v>HD016817</v>
          </cell>
          <cell r="C2599" t="str">
            <v>CN</v>
          </cell>
          <cell r="D2599" t="str">
            <v>319</v>
          </cell>
          <cell r="E2599" t="str">
            <v>Miền Trung</v>
          </cell>
          <cell r="F2599" t="str">
            <v>CHI NHÁNH HUẾ</v>
          </cell>
          <cell r="G2599" t="str">
            <v>CHI NHÁNH HUẾ</v>
          </cell>
          <cell r="H2599" t="str">
            <v>Phòng giao dịch Hương Trà</v>
          </cell>
          <cell r="I2599" t="str">
            <v>NGUYỄN TUẤN ANH</v>
          </cell>
          <cell r="J2599" t="str">
            <v>Chuyên viên Quan hệ khách hàng cá nhân bậc 1 (CBO-1)</v>
          </cell>
        </row>
        <row r="2600">
          <cell r="B2600" t="str">
            <v>HD016914</v>
          </cell>
          <cell r="C2600" t="str">
            <v>CN</v>
          </cell>
          <cell r="D2600" t="str">
            <v>319</v>
          </cell>
          <cell r="E2600" t="str">
            <v>Miền Trung</v>
          </cell>
          <cell r="F2600" t="str">
            <v>CHI NHÁNH HUẾ</v>
          </cell>
          <cell r="G2600" t="str">
            <v>CHI NHÁNH HUẾ</v>
          </cell>
          <cell r="H2600" t="str">
            <v>Phòng giao dịch Hương Trà</v>
          </cell>
          <cell r="I2600" t="str">
            <v>NGUYỄN THANH TUẤN</v>
          </cell>
          <cell r="J2600" t="str">
            <v>Chuyên viên Quan hệ khách hàng cá nhân bậc 1 (CBO-1)</v>
          </cell>
        </row>
        <row r="2601">
          <cell r="B2601" t="str">
            <v>HD025635</v>
          </cell>
          <cell r="C2601" t="str">
            <v>CN</v>
          </cell>
          <cell r="D2601" t="str">
            <v>319</v>
          </cell>
          <cell r="E2601" t="str">
            <v>Miền Trung</v>
          </cell>
          <cell r="F2601" t="str">
            <v>CHI NHÁNH HUẾ</v>
          </cell>
          <cell r="G2601" t="str">
            <v>Chi nhánh Huế</v>
          </cell>
          <cell r="H2601" t="str">
            <v>Phòng giao dịch Hương Trà</v>
          </cell>
          <cell r="I2601" t="str">
            <v>NGUYỄN NHẬT HOÀNG</v>
          </cell>
          <cell r="J2601" t="str">
            <v>Chuyên viên Quan hệ khách hàng cá nhân bậc 1 (CBO-1)</v>
          </cell>
        </row>
        <row r="2602">
          <cell r="B2602" t="str">
            <v>HD025514</v>
          </cell>
          <cell r="C2602" t="str">
            <v>CN</v>
          </cell>
          <cell r="D2602" t="str">
            <v>319</v>
          </cell>
          <cell r="E2602" t="str">
            <v>Miền Trung</v>
          </cell>
          <cell r="F2602" t="str">
            <v>CHI NHÁNH HUẾ</v>
          </cell>
          <cell r="G2602" t="str">
            <v>CHI NHÁNH HUẾ</v>
          </cell>
          <cell r="H2602" t="str">
            <v>Phòng giao dịch Hương Trà</v>
          </cell>
          <cell r="I2602" t="str">
            <v>NGUYỄN TƯỜNG VY</v>
          </cell>
          <cell r="J2602" t="str">
            <v>Chuyên viên kinh doanh bảo hiểm</v>
          </cell>
        </row>
        <row r="2603">
          <cell r="B2603" t="str">
            <v>HD024716</v>
          </cell>
          <cell r="C2603" t="str">
            <v>CN</v>
          </cell>
          <cell r="D2603" t="str">
            <v>319</v>
          </cell>
          <cell r="E2603" t="str">
            <v>Miền Trung</v>
          </cell>
          <cell r="F2603" t="str">
            <v>CHI NHÁNH HUẾ</v>
          </cell>
          <cell r="G2603" t="str">
            <v>CHI NHÁNH HUẾ</v>
          </cell>
          <cell r="H2603" t="str">
            <v>Phòng giao dịch Hương Trà</v>
          </cell>
          <cell r="I2603" t="str">
            <v>PHAN HUY LỘC</v>
          </cell>
          <cell r="J2603" t="str">
            <v>Chuyên viên Quan hệ khách hàng cá nhân Chuỗi bậc 2 (CBOC-2)</v>
          </cell>
        </row>
        <row r="2604">
          <cell r="B2604" t="str">
            <v>HD014248</v>
          </cell>
          <cell r="C2604" t="str">
            <v>CN</v>
          </cell>
          <cell r="D2604" t="str">
            <v>319</v>
          </cell>
          <cell r="E2604" t="str">
            <v>Miền Trung</v>
          </cell>
          <cell r="F2604" t="str">
            <v>CHI NHÁNH HUẾ</v>
          </cell>
          <cell r="G2604" t="str">
            <v>CHI NHÁNH HUẾ</v>
          </cell>
          <cell r="H2604" t="str">
            <v>Phòng giao dịch Hương Trà</v>
          </cell>
          <cell r="I2604" t="str">
            <v>NGUYỄN NGỌC BẢO TRÂN</v>
          </cell>
          <cell r="J2604" t="str">
            <v>Giao dịch viên</v>
          </cell>
        </row>
        <row r="2605">
          <cell r="B2605" t="str">
            <v>HD014247</v>
          </cell>
          <cell r="C2605" t="str">
            <v>CN</v>
          </cell>
          <cell r="D2605" t="str">
            <v>319</v>
          </cell>
          <cell r="E2605" t="str">
            <v>Miền Trung</v>
          </cell>
          <cell r="F2605" t="str">
            <v>CHI NHÁNH HUẾ</v>
          </cell>
          <cell r="G2605" t="str">
            <v>CHI NHÁNH HUẾ</v>
          </cell>
          <cell r="H2605" t="str">
            <v>Phòng giao dịch Hương Trà</v>
          </cell>
          <cell r="I2605" t="str">
            <v>LÊ THỊ THẢO NGUYÊN</v>
          </cell>
          <cell r="J2605" t="str">
            <v>Giao dịch viên</v>
          </cell>
        </row>
        <row r="2606">
          <cell r="B2606" t="str">
            <v>HD023545</v>
          </cell>
          <cell r="C2606" t="str">
            <v>CN</v>
          </cell>
          <cell r="D2606" t="str">
            <v>319</v>
          </cell>
          <cell r="E2606" t="str">
            <v>Miền Trung</v>
          </cell>
          <cell r="F2606" t="str">
            <v>CHI NHÁNH HUẾ</v>
          </cell>
          <cell r="G2606" t="str">
            <v>CHI NHÁNH HUẾ</v>
          </cell>
          <cell r="H2606" t="str">
            <v>Phòng giao dịch Hương Trà</v>
          </cell>
          <cell r="I2606" t="str">
            <v>NGUYỄN NGỌC PHƯƠNG NHI</v>
          </cell>
          <cell r="J2606" t="str">
            <v>Giao dịch viên</v>
          </cell>
        </row>
        <row r="2607">
          <cell r="B2607" t="str">
            <v>HD008367</v>
          </cell>
          <cell r="C2607" t="str">
            <v>CN</v>
          </cell>
          <cell r="D2607" t="str">
            <v>293</v>
          </cell>
          <cell r="E2607" t="str">
            <v>Miền Trung</v>
          </cell>
          <cell r="F2607" t="str">
            <v>CHI NHÁNH HUẾ</v>
          </cell>
          <cell r="G2607" t="str">
            <v>CHI NHÁNH HUẾ</v>
          </cell>
          <cell r="H2607" t="str">
            <v>Phòng giao dịch Hương Thủy</v>
          </cell>
          <cell r="I2607" t="str">
            <v>HUỲNH BÁ NGỌC</v>
          </cell>
          <cell r="J2607" t="str">
            <v>Phó Giám đốc phụ trách HDBank</v>
          </cell>
        </row>
        <row r="2608">
          <cell r="B2608" t="str">
            <v>HD006116</v>
          </cell>
          <cell r="C2608" t="str">
            <v>CN</v>
          </cell>
          <cell r="D2608" t="str">
            <v>293</v>
          </cell>
          <cell r="E2608" t="str">
            <v>Miền Trung</v>
          </cell>
          <cell r="F2608" t="str">
            <v>CHI NHÁNH HUẾ</v>
          </cell>
          <cell r="G2608" t="str">
            <v>CHI NHÁNH HUẾ</v>
          </cell>
          <cell r="H2608" t="str">
            <v>Phòng giao dịch Hương Thủy</v>
          </cell>
          <cell r="I2608" t="str">
            <v>NGUYỄN THỊ MAI PHƯƠNG</v>
          </cell>
          <cell r="J2608" t="str">
            <v>Kiểm soát viên</v>
          </cell>
        </row>
        <row r="2609">
          <cell r="B2609" t="str">
            <v>HD011246</v>
          </cell>
          <cell r="C2609" t="str">
            <v>CN</v>
          </cell>
          <cell r="D2609" t="str">
            <v>293</v>
          </cell>
          <cell r="E2609" t="str">
            <v>Miền Trung</v>
          </cell>
          <cell r="F2609" t="str">
            <v>CHI NHÁNH HUẾ</v>
          </cell>
          <cell r="G2609" t="str">
            <v>CHI NHÁNH HUẾ</v>
          </cell>
          <cell r="H2609" t="str">
            <v>Phòng giao dịch Hương Thủy</v>
          </cell>
          <cell r="I2609" t="str">
            <v>VĂN TIẾN VŨ</v>
          </cell>
          <cell r="J2609" t="str">
            <v>Chuyên viên cao cấp Quan hệ khách hàng cá nhân Bậc 2 (RM-2)</v>
          </cell>
        </row>
        <row r="2610">
          <cell r="B2610" t="str">
            <v>HD019156</v>
          </cell>
          <cell r="C2610" t="str">
            <v>CN</v>
          </cell>
          <cell r="D2610" t="str">
            <v>293</v>
          </cell>
          <cell r="E2610" t="str">
            <v>Miền Trung</v>
          </cell>
          <cell r="F2610" t="str">
            <v>CHI NHÁNH HUẾ</v>
          </cell>
          <cell r="G2610" t="str">
            <v>CHI NHÁNH HUẾ</v>
          </cell>
          <cell r="H2610" t="str">
            <v>Phòng giao dịch Hương Thủy</v>
          </cell>
          <cell r="I2610" t="str">
            <v>BÙI LÊ THẢO UYÊN</v>
          </cell>
          <cell r="J2610" t="str">
            <v>Chuyên viên Quan hệ khách hàng cá nhân bậc 1 (CBO-1)</v>
          </cell>
        </row>
        <row r="2611">
          <cell r="B2611" t="str">
            <v>HD024354</v>
          </cell>
          <cell r="C2611" t="str">
            <v>CN</v>
          </cell>
          <cell r="D2611" t="str">
            <v>293</v>
          </cell>
          <cell r="E2611" t="str">
            <v>Miền Trung</v>
          </cell>
          <cell r="F2611" t="str">
            <v>CHI NHÁNH HUẾ</v>
          </cell>
          <cell r="G2611" t="str">
            <v>CHI NHÁNH HUẾ</v>
          </cell>
          <cell r="H2611" t="str">
            <v>Phòng giao dịch Hương Thủy</v>
          </cell>
          <cell r="I2611" t="str">
            <v>VÕ CHUNG</v>
          </cell>
          <cell r="J2611" t="str">
            <v>Chuyên viên Quan hệ khách hàng cá nhân bậc 2 (CBO-2)</v>
          </cell>
        </row>
        <row r="2612">
          <cell r="B2612" t="str">
            <v>HD025269</v>
          </cell>
          <cell r="C2612" t="str">
            <v>CN</v>
          </cell>
          <cell r="D2612" t="str">
            <v>293</v>
          </cell>
          <cell r="E2612" t="str">
            <v>Miền Trung</v>
          </cell>
          <cell r="F2612" t="str">
            <v>CHI NHÁNH HUẾ</v>
          </cell>
          <cell r="G2612" t="str">
            <v>CHI NHÁNH HUẾ</v>
          </cell>
          <cell r="H2612" t="str">
            <v>Phòng giao dịch Hương Thủy</v>
          </cell>
          <cell r="I2612" t="str">
            <v>NGUYỄN XUÂN DUẨN</v>
          </cell>
          <cell r="J2612" t="str">
            <v>Chuyên viên Quan hệ khách hàng cá nhân bậc 2 (CBO-2)</v>
          </cell>
        </row>
        <row r="2613">
          <cell r="B2613" t="str">
            <v>HD024953</v>
          </cell>
          <cell r="C2613" t="str">
            <v>CN</v>
          </cell>
          <cell r="D2613" t="str">
            <v>293</v>
          </cell>
          <cell r="E2613" t="str">
            <v>Miền Trung</v>
          </cell>
          <cell r="F2613" t="str">
            <v>CHI NHÁNH HUẾ</v>
          </cell>
          <cell r="G2613" t="str">
            <v>CHI NHÁNH HUẾ</v>
          </cell>
          <cell r="H2613" t="str">
            <v>Phòng giao dịch Hương Thủy</v>
          </cell>
          <cell r="I2613" t="str">
            <v>HUỲNH THỊ HOÀI PHƯƠNG</v>
          </cell>
          <cell r="J2613" t="str">
            <v>Chuyên viên kinh doanh bảo hiểm</v>
          </cell>
        </row>
        <row r="2614">
          <cell r="B2614" t="str">
            <v>HD012346</v>
          </cell>
          <cell r="C2614" t="str">
            <v>CN</v>
          </cell>
          <cell r="D2614" t="str">
            <v>293</v>
          </cell>
          <cell r="E2614" t="str">
            <v>Miền Trung</v>
          </cell>
          <cell r="F2614" t="str">
            <v>CHI NHÁNH HUẾ</v>
          </cell>
          <cell r="G2614" t="str">
            <v>CHI NHÁNH HUẾ</v>
          </cell>
          <cell r="H2614" t="str">
            <v>Phòng giao dịch Hương Thủy</v>
          </cell>
          <cell r="I2614" t="str">
            <v>NGUYỄN NGỌC PHỐ CHÂU</v>
          </cell>
          <cell r="J2614" t="str">
            <v>Giao dịch viên</v>
          </cell>
        </row>
        <row r="2615">
          <cell r="B2615" t="str">
            <v>HD010486</v>
          </cell>
          <cell r="C2615" t="str">
            <v>CN</v>
          </cell>
          <cell r="D2615" t="str">
            <v>293</v>
          </cell>
          <cell r="E2615" t="str">
            <v>Miền Trung</v>
          </cell>
          <cell r="F2615" t="str">
            <v>CHI NHÁNH HUẾ</v>
          </cell>
          <cell r="G2615" t="str">
            <v>CHI NHÁNH HUẾ</v>
          </cell>
          <cell r="H2615" t="str">
            <v>Phòng giao dịch Hương Thủy</v>
          </cell>
          <cell r="I2615" t="str">
            <v>ĐÀO THỊ THU CÚC</v>
          </cell>
          <cell r="J2615" t="str">
            <v>Giao dịch viên</v>
          </cell>
        </row>
        <row r="2616">
          <cell r="B2616" t="str">
            <v>HD022232</v>
          </cell>
          <cell r="C2616" t="str">
            <v>CN</v>
          </cell>
          <cell r="D2616" t="str">
            <v>293</v>
          </cell>
          <cell r="E2616" t="str">
            <v>Miền Trung</v>
          </cell>
          <cell r="F2616" t="str">
            <v>CHI NHÁNH HUẾ</v>
          </cell>
          <cell r="G2616" t="str">
            <v>CHI NHÁNH HUẾ</v>
          </cell>
          <cell r="H2616" t="str">
            <v>Phòng giao dịch Hương Thủy</v>
          </cell>
          <cell r="I2616" t="str">
            <v>HỒ PHƯƠNG HỒNG NGÂN</v>
          </cell>
          <cell r="J2616" t="str">
            <v>Giám đốc Quan hệ khách hàng ưu tiên _Bậc 1 (PRM_1)</v>
          </cell>
        </row>
        <row r="2617">
          <cell r="B2617" t="str">
            <v>HD025871</v>
          </cell>
          <cell r="C2617" t="str">
            <v>CN</v>
          </cell>
          <cell r="D2617" t="str">
            <v>239</v>
          </cell>
          <cell r="E2617" t="str">
            <v>Miền Trung</v>
          </cell>
          <cell r="F2617" t="str">
            <v>CHI NHÁNH HUẾ</v>
          </cell>
          <cell r="G2617" t="str">
            <v>CHI NHÁNH HUẾ</v>
          </cell>
          <cell r="H2617" t="str">
            <v>Phòng giao dịch Bắc Sông Hương</v>
          </cell>
          <cell r="I2617" t="str">
            <v>LÊ THANH LAM</v>
          </cell>
          <cell r="J2617" t="str">
            <v>Giám đốc HDBank</v>
          </cell>
        </row>
        <row r="2618">
          <cell r="B2618" t="str">
            <v>HD010085</v>
          </cell>
          <cell r="C2618" t="str">
            <v>CN</v>
          </cell>
          <cell r="D2618" t="str">
            <v>239</v>
          </cell>
          <cell r="E2618" t="str">
            <v>Miền Trung</v>
          </cell>
          <cell r="F2618" t="str">
            <v>CHI NHÁNH HUẾ</v>
          </cell>
          <cell r="G2618" t="str">
            <v>CHI NHÁNH HUẾ</v>
          </cell>
          <cell r="H2618" t="str">
            <v>Phòng giao dịch Bắc Sông Hương</v>
          </cell>
          <cell r="I2618" t="str">
            <v>MAI THỊ KIM NHUNG</v>
          </cell>
          <cell r="J2618" t="str">
            <v>Kiểm soát viên</v>
          </cell>
        </row>
        <row r="2619">
          <cell r="B2619" t="str">
            <v>HD009565</v>
          </cell>
          <cell r="C2619" t="str">
            <v>CN</v>
          </cell>
          <cell r="D2619" t="str">
            <v>239</v>
          </cell>
          <cell r="E2619" t="str">
            <v>Miền Trung</v>
          </cell>
          <cell r="F2619" t="str">
            <v>CHI NHÁNH HUẾ</v>
          </cell>
          <cell r="G2619" t="str">
            <v>CHI NHÁNH HUẾ</v>
          </cell>
          <cell r="H2619" t="str">
            <v>Phòng giao dịch Bắc Sông Hương</v>
          </cell>
          <cell r="I2619" t="str">
            <v>CHÂU LÊ YẾN NHI</v>
          </cell>
          <cell r="J2619" t="str">
            <v>Chuyên viên Quan hệ khách hàng cá nhân bậc 2 (CBO-2)</v>
          </cell>
        </row>
        <row r="2620">
          <cell r="B2620" t="str">
            <v>HD009821</v>
          </cell>
          <cell r="C2620" t="str">
            <v>CN</v>
          </cell>
          <cell r="D2620" t="str">
            <v>239</v>
          </cell>
          <cell r="E2620" t="str">
            <v>Miền Trung</v>
          </cell>
          <cell r="F2620" t="str">
            <v>CHI NHÁNH HUẾ</v>
          </cell>
          <cell r="G2620" t="str">
            <v>CHI NHÁNH HUẾ</v>
          </cell>
          <cell r="H2620" t="str">
            <v>Phòng giao dịch Bắc Sông Hương</v>
          </cell>
          <cell r="I2620" t="str">
            <v>NGUYỄN KHOA LONG</v>
          </cell>
          <cell r="J2620" t="str">
            <v>Chuyên viên Quan hệ khách hàng cá nhân bậc 1 (CBO-1)</v>
          </cell>
        </row>
        <row r="2621">
          <cell r="B2621" t="str">
            <v>HD018919</v>
          </cell>
          <cell r="C2621" t="str">
            <v>CN</v>
          </cell>
          <cell r="D2621" t="str">
            <v>239</v>
          </cell>
          <cell r="E2621" t="str">
            <v>Miền Trung</v>
          </cell>
          <cell r="F2621" t="str">
            <v>CHI NHÁNH HUẾ</v>
          </cell>
          <cell r="G2621" t="str">
            <v>CHI NHÁNH HUẾ</v>
          </cell>
          <cell r="H2621" t="str">
            <v>Phòng giao dịch Bắc Sông Hương</v>
          </cell>
          <cell r="I2621" t="str">
            <v>CHÂU MINH TRÍ</v>
          </cell>
          <cell r="J2621" t="str">
            <v>Chuyên viên Quan hệ khách hàng cá nhân bậc 1 (CBO-1)</v>
          </cell>
        </row>
        <row r="2622">
          <cell r="B2622" t="str">
            <v>HD023793</v>
          </cell>
          <cell r="C2622" t="str">
            <v>CN</v>
          </cell>
          <cell r="D2622" t="str">
            <v>239</v>
          </cell>
          <cell r="E2622" t="str">
            <v>Miền Trung</v>
          </cell>
          <cell r="F2622" t="str">
            <v>CHI NHÁNH HUẾ</v>
          </cell>
          <cell r="G2622" t="str">
            <v>CHI NHÁNH HUẾ</v>
          </cell>
          <cell r="H2622" t="str">
            <v>Phòng giao dịch Bắc Sông Hương</v>
          </cell>
          <cell r="I2622" t="str">
            <v>ĐOÀN THANH NAM</v>
          </cell>
          <cell r="J2622" t="str">
            <v>Chuyên viên Quan hệ khách hàng cá nhân bậc 1 (CBO-1)</v>
          </cell>
        </row>
        <row r="2623">
          <cell r="B2623" t="str">
            <v>HD026254</v>
          </cell>
          <cell r="C2623" t="str">
            <v>CN</v>
          </cell>
          <cell r="D2623" t="str">
            <v>239</v>
          </cell>
          <cell r="E2623" t="str">
            <v>Miền Trung</v>
          </cell>
          <cell r="F2623" t="str">
            <v>CHI NHÁNH HUẾ</v>
          </cell>
          <cell r="G2623" t="str">
            <v>Chi nhánh Huế</v>
          </cell>
          <cell r="H2623" t="str">
            <v>Phòng giao dịch Bắc Sông Hương</v>
          </cell>
          <cell r="I2623" t="str">
            <v>LÊ THỊ HỒNG HẠNH</v>
          </cell>
          <cell r="J2623" t="str">
            <v>Chuyên viên Quan hệ khách hàng cá nhân bậc 1 (CBO-1)</v>
          </cell>
        </row>
        <row r="2624">
          <cell r="B2624" t="str">
            <v>HD021531</v>
          </cell>
          <cell r="C2624" t="str">
            <v>CN</v>
          </cell>
          <cell r="D2624" t="str">
            <v>239</v>
          </cell>
          <cell r="E2624" t="str">
            <v>Miền Trung</v>
          </cell>
          <cell r="F2624" t="str">
            <v>CHI NHÁNH HUẾ</v>
          </cell>
          <cell r="G2624" t="str">
            <v>CHI NHÁNH HUẾ</v>
          </cell>
          <cell r="H2624" t="str">
            <v>Phòng giao dịch Bắc Sông Hương</v>
          </cell>
          <cell r="I2624" t="str">
            <v>NGUYỄN VIẾT THỊ MINH HẰNG</v>
          </cell>
          <cell r="J2624" t="str">
            <v>Chuyên viên kinh doanh bảo hiểm</v>
          </cell>
        </row>
        <row r="2625">
          <cell r="B2625" t="str">
            <v>HD010405</v>
          </cell>
          <cell r="C2625" t="str">
            <v>CN</v>
          </cell>
          <cell r="D2625" t="str">
            <v>239</v>
          </cell>
          <cell r="E2625" t="str">
            <v>Miền Trung</v>
          </cell>
          <cell r="F2625" t="str">
            <v>CHI NHÁNH HUẾ</v>
          </cell>
          <cell r="G2625" t="str">
            <v>CHI NHÁNH HUẾ</v>
          </cell>
          <cell r="H2625" t="str">
            <v>Phòng giao dịch Bắc Sông Hương</v>
          </cell>
          <cell r="I2625" t="str">
            <v>ĐINH THỊ THU HẢO</v>
          </cell>
          <cell r="J2625" t="str">
            <v>Giao dịch viên</v>
          </cell>
        </row>
        <row r="2626">
          <cell r="B2626" t="str">
            <v>HD006141</v>
          </cell>
          <cell r="C2626" t="str">
            <v>CN</v>
          </cell>
          <cell r="D2626" t="str">
            <v>239</v>
          </cell>
          <cell r="E2626" t="str">
            <v>Miền Trung</v>
          </cell>
          <cell r="F2626" t="str">
            <v>CHI NHÁNH HUẾ</v>
          </cell>
          <cell r="G2626" t="str">
            <v>CHI NHÁNH HUẾ</v>
          </cell>
          <cell r="H2626" t="str">
            <v>Phòng giao dịch Bắc Sông Hương</v>
          </cell>
          <cell r="I2626" t="str">
            <v>NGUYỄN THỊ BẢO CHÂU</v>
          </cell>
          <cell r="J2626" t="str">
            <v>Giao dịch viên</v>
          </cell>
        </row>
        <row r="2627">
          <cell r="B2627" t="str">
            <v>HD025994</v>
          </cell>
          <cell r="C2627" t="str">
            <v>CN</v>
          </cell>
          <cell r="D2627" t="str">
            <v>239</v>
          </cell>
          <cell r="E2627" t="str">
            <v>Miền Trung</v>
          </cell>
          <cell r="F2627" t="str">
            <v>CHI NHÁNH HUẾ</v>
          </cell>
          <cell r="G2627" t="str">
            <v>CHI NHÁNH HUẾ</v>
          </cell>
          <cell r="H2627" t="str">
            <v>Phòng giao dịch Bắc Sông Hương</v>
          </cell>
          <cell r="I2627" t="str">
            <v>ĐOÀN UYÊN PHƯƠNG</v>
          </cell>
          <cell r="J2627" t="str">
            <v>Giao dịch viên</v>
          </cell>
        </row>
        <row r="2628">
          <cell r="B2628" t="str">
            <v>HD019401</v>
          </cell>
          <cell r="C2628" t="str">
            <v>CN</v>
          </cell>
          <cell r="D2628" t="str">
            <v>239</v>
          </cell>
          <cell r="E2628" t="str">
            <v>Miền Trung</v>
          </cell>
          <cell r="F2628" t="str">
            <v>CHI NHÁNH HUẾ</v>
          </cell>
          <cell r="G2628" t="str">
            <v>CHI NHÁNH HUẾ</v>
          </cell>
          <cell r="H2628" t="str">
            <v>Phòng giao dịch Bắc Sông Hương</v>
          </cell>
          <cell r="I2628" t="str">
            <v>HOÀNG NGUYÊN BẢO KHÁNH</v>
          </cell>
          <cell r="J2628" t="str">
            <v>Giám đốc Quan hệ khách hàng ưu tiên _Bậc 2 (PRM_2)</v>
          </cell>
        </row>
        <row r="2629">
          <cell r="B2629" t="str">
            <v>HD010688</v>
          </cell>
          <cell r="C2629" t="str">
            <v>CN</v>
          </cell>
          <cell r="D2629" t="str">
            <v>228</v>
          </cell>
          <cell r="E2629" t="str">
            <v>Miền Trung</v>
          </cell>
          <cell r="F2629" t="str">
            <v>CHI NHÁNH BÌNH ĐỊNH</v>
          </cell>
          <cell r="G2629" t="str">
            <v>CHI NHÁNH BÌNH ĐỊNH</v>
          </cell>
          <cell r="H2629" t="str">
            <v>Chi nhánh Bình Định</v>
          </cell>
          <cell r="I2629" t="str">
            <v>CAI VĂN TUẤN</v>
          </cell>
          <cell r="J2629" t="str">
            <v>Giám đốc Chi nhánh</v>
          </cell>
        </row>
        <row r="2630">
          <cell r="B2630" t="str">
            <v>HD015005</v>
          </cell>
          <cell r="C2630" t="str">
            <v>CN</v>
          </cell>
          <cell r="D2630" t="str">
            <v>228</v>
          </cell>
          <cell r="E2630" t="str">
            <v>Miền Trung</v>
          </cell>
          <cell r="F2630" t="str">
            <v>CHI NHÁNH BÌNH ĐỊNH</v>
          </cell>
          <cell r="G2630" t="str">
            <v>CHI NHÁNH BÌNH ĐỊNH</v>
          </cell>
          <cell r="H2630" t="str">
            <v>Chi nhánh Bình Định</v>
          </cell>
          <cell r="I2630" t="str">
            <v>NGUYỄN THỊ BẢO TRÂM</v>
          </cell>
          <cell r="J2630" t="str">
            <v>Giám đốc dịch vụ khách hàng</v>
          </cell>
        </row>
        <row r="2631">
          <cell r="B2631" t="str">
            <v>HD011859</v>
          </cell>
          <cell r="C2631" t="str">
            <v>CN</v>
          </cell>
          <cell r="D2631" t="str">
            <v>228</v>
          </cell>
          <cell r="E2631" t="str">
            <v>Miền Trung</v>
          </cell>
          <cell r="F2631" t="str">
            <v>CHI NHÁNH BÌNH ĐỊNH</v>
          </cell>
          <cell r="G2631" t="str">
            <v>CHI NHÁNH BÌNH ĐỊNH</v>
          </cell>
          <cell r="H2631" t="str">
            <v>Chi nhánh Bình Định</v>
          </cell>
          <cell r="I2631" t="str">
            <v>CHÂU THỊ THÚY OANH</v>
          </cell>
          <cell r="J2631" t="str">
            <v>Phó phòng Dịch vụ khách hàng</v>
          </cell>
        </row>
        <row r="2632">
          <cell r="B2632" t="str">
            <v>HD006289</v>
          </cell>
          <cell r="C2632" t="str">
            <v>CN</v>
          </cell>
          <cell r="D2632" t="str">
            <v>228</v>
          </cell>
          <cell r="E2632" t="str">
            <v>Miền Trung</v>
          </cell>
          <cell r="F2632" t="str">
            <v>CHI NHÁNH BÌNH ĐỊNH</v>
          </cell>
          <cell r="G2632" t="str">
            <v>CHI NHÁNH BÌNH ĐỊNH</v>
          </cell>
          <cell r="H2632" t="str">
            <v>Chi nhánh Bình Định</v>
          </cell>
          <cell r="I2632" t="str">
            <v>BÙI THỊ ÁI LINH</v>
          </cell>
          <cell r="J2632" t="str">
            <v>Phó phòng Dịch vụ khách hàng</v>
          </cell>
        </row>
        <row r="2633">
          <cell r="B2633" t="str">
            <v>HD021416</v>
          </cell>
          <cell r="C2633" t="str">
            <v>CN</v>
          </cell>
          <cell r="D2633" t="str">
            <v>228</v>
          </cell>
          <cell r="E2633" t="str">
            <v>Miền Trung</v>
          </cell>
          <cell r="F2633" t="str">
            <v>CHI NHÁNH BÌNH ĐỊNH</v>
          </cell>
          <cell r="G2633" t="str">
            <v>CHI NHÁNH BÌNH ĐỊNH</v>
          </cell>
          <cell r="H2633" t="str">
            <v>Chi nhánh Bình Định</v>
          </cell>
          <cell r="I2633" t="str">
            <v>NGÔ MINH TÚ</v>
          </cell>
          <cell r="J2633" t="str">
            <v>Giám đốc Khách hàng doanh nghiệp</v>
          </cell>
        </row>
        <row r="2634">
          <cell r="B2634" t="str">
            <v>HD020397</v>
          </cell>
          <cell r="C2634" t="str">
            <v>CN</v>
          </cell>
          <cell r="D2634" t="str">
            <v>228</v>
          </cell>
          <cell r="E2634" t="str">
            <v>Miền Trung</v>
          </cell>
          <cell r="F2634" t="str">
            <v>CHI NHÁNH BÌNH ĐỊNH</v>
          </cell>
          <cell r="G2634" t="str">
            <v>CHI NHÁNH BÌNH ĐỊNH</v>
          </cell>
          <cell r="H2634" t="str">
            <v>Chi nhánh Bình Định</v>
          </cell>
          <cell r="I2634" t="str">
            <v>PHẠM QUANG ĐẠT</v>
          </cell>
          <cell r="J2634" t="str">
            <v>Trưởng phòng Khách hàng cá nhân</v>
          </cell>
        </row>
        <row r="2635">
          <cell r="B2635" t="str">
            <v>HD008404</v>
          </cell>
          <cell r="C2635" t="str">
            <v>CN</v>
          </cell>
          <cell r="D2635" t="str">
            <v>228</v>
          </cell>
          <cell r="E2635" t="str">
            <v>Miền Trung</v>
          </cell>
          <cell r="F2635" t="str">
            <v>CHI NHÁNH BÌNH ĐỊNH</v>
          </cell>
          <cell r="G2635" t="str">
            <v>CHI NHÁNH BÌNH ĐỊNH</v>
          </cell>
          <cell r="H2635" t="str">
            <v>Chi nhánh Bình Định</v>
          </cell>
          <cell r="I2635" t="str">
            <v>LƯƠNG THỊ BÍCH ÁNH</v>
          </cell>
          <cell r="J2635" t="str">
            <v>Chuyên viên cao cấp Quan hệ Khách hàng doanh nghiệp kiêm Thanh toán quốc tế bậc 2</v>
          </cell>
        </row>
        <row r="2636">
          <cell r="B2636" t="str">
            <v>HD012272</v>
          </cell>
          <cell r="C2636" t="str">
            <v>CN</v>
          </cell>
          <cell r="D2636" t="str">
            <v>228</v>
          </cell>
          <cell r="E2636" t="str">
            <v>Miền Trung</v>
          </cell>
          <cell r="F2636" t="str">
            <v>CHI NHÁNH BÌNH ĐỊNH</v>
          </cell>
          <cell r="G2636" t="str">
            <v>CHI NHÁNH BÌNH ĐỊNH</v>
          </cell>
          <cell r="H2636" t="str">
            <v>Chi nhánh Bình Định</v>
          </cell>
          <cell r="I2636" t="str">
            <v>TRẦN HOÀNG THẠCH</v>
          </cell>
          <cell r="J2636" t="str">
            <v>Trưởng bộ phận Quan hệ khách hàng doanh nghiệp</v>
          </cell>
        </row>
        <row r="2637">
          <cell r="B2637" t="str">
            <v>HD013445</v>
          </cell>
          <cell r="C2637" t="str">
            <v>CN</v>
          </cell>
          <cell r="D2637" t="str">
            <v>228</v>
          </cell>
          <cell r="E2637" t="str">
            <v>Miền Trung</v>
          </cell>
          <cell r="F2637" t="str">
            <v>CHI NHÁNH BÌNH ĐỊNH</v>
          </cell>
          <cell r="G2637" t="str">
            <v>CHI NHÁNH BÌNH ĐỊNH</v>
          </cell>
          <cell r="H2637" t="str">
            <v>Chi nhánh Bình Định</v>
          </cell>
          <cell r="I2637" t="str">
            <v>ĐÀO THỊ THU HỒNG</v>
          </cell>
          <cell r="J2637" t="str">
            <v>Trưởng bộ phận Quan hệ khách hàng doanh nghiệp</v>
          </cell>
        </row>
        <row r="2638">
          <cell r="B2638" t="str">
            <v>HD013585</v>
          </cell>
          <cell r="C2638" t="str">
            <v>CN</v>
          </cell>
          <cell r="D2638" t="str">
            <v>228</v>
          </cell>
          <cell r="E2638" t="str">
            <v>Miền Trung</v>
          </cell>
          <cell r="F2638" t="str">
            <v>CHI NHÁNH BÌNH ĐỊNH</v>
          </cell>
          <cell r="G2638" t="str">
            <v>CHI NHÁNH BÌNH ĐỊNH</v>
          </cell>
          <cell r="H2638" t="str">
            <v>Chi nhánh Bình Định</v>
          </cell>
          <cell r="I2638" t="str">
            <v>TRƯƠNG KHÁNH HƯNG</v>
          </cell>
          <cell r="J2638" t="str">
            <v>Trưởng bộ phận Quan hệ khách hàng doanh nghiệp</v>
          </cell>
        </row>
        <row r="2639">
          <cell r="B2639" t="str">
            <v>HD013780</v>
          </cell>
          <cell r="C2639" t="str">
            <v>CN</v>
          </cell>
          <cell r="D2639" t="str">
            <v>228</v>
          </cell>
          <cell r="E2639" t="str">
            <v>Miền Trung</v>
          </cell>
          <cell r="F2639" t="str">
            <v>CHI NHÁNH BÌNH ĐỊNH</v>
          </cell>
          <cell r="G2639" t="str">
            <v>CHI NHÁNH BÌNH ĐỊNH</v>
          </cell>
          <cell r="H2639" t="str">
            <v>Chi nhánh Bình Định</v>
          </cell>
          <cell r="I2639" t="str">
            <v>NGUYỄN ĐỊNH NHỰT</v>
          </cell>
          <cell r="J2639" t="str">
            <v>Trưởng bộ phận Quan hệ khách hàng doanh nghiệp</v>
          </cell>
        </row>
        <row r="2640">
          <cell r="B2640" t="str">
            <v>HD015434</v>
          </cell>
          <cell r="C2640" t="str">
            <v>CN</v>
          </cell>
          <cell r="D2640" t="str">
            <v>228</v>
          </cell>
          <cell r="E2640" t="str">
            <v>Miền Trung</v>
          </cell>
          <cell r="F2640" t="str">
            <v>CHI NHÁNH BÌNH ĐỊNH</v>
          </cell>
          <cell r="G2640" t="str">
            <v>CHI NHÁNH BÌNH ĐỊNH</v>
          </cell>
          <cell r="H2640" t="str">
            <v>Chi nhánh Bình Định</v>
          </cell>
          <cell r="I2640" t="str">
            <v>LƯƠNG THỊ THU THẢO</v>
          </cell>
          <cell r="J2640" t="str">
            <v>Chuyên viên cao cấp Quan hệ khách hàng Doanh nghiệp - Bậc 1 (RM)</v>
          </cell>
        </row>
        <row r="2641">
          <cell r="B2641" t="str">
            <v>HD014785</v>
          </cell>
          <cell r="C2641" t="str">
            <v>CN</v>
          </cell>
          <cell r="D2641" t="str">
            <v>228</v>
          </cell>
          <cell r="E2641" t="str">
            <v>Miền Trung</v>
          </cell>
          <cell r="F2641" t="str">
            <v>CHI NHÁNH BÌNH ĐỊNH</v>
          </cell>
          <cell r="G2641" t="str">
            <v>CHI NHÁNH BÌNH ĐỊNH</v>
          </cell>
          <cell r="H2641" t="str">
            <v>Chi nhánh Bình Định</v>
          </cell>
          <cell r="I2641" t="str">
            <v>NGUYỄN TẤN VŨ</v>
          </cell>
          <cell r="J2641" t="str">
            <v>Chuyên viên Quan hệ khách hàng doanh nghiệp (RO)</v>
          </cell>
        </row>
        <row r="2642">
          <cell r="B2642" t="str">
            <v>HD006616</v>
          </cell>
          <cell r="C2642" t="str">
            <v>CN</v>
          </cell>
          <cell r="D2642" t="str">
            <v>228</v>
          </cell>
          <cell r="E2642" t="str">
            <v>Miền Trung</v>
          </cell>
          <cell r="F2642" t="str">
            <v>CHI NHÁNH BÌNH ĐỊNH</v>
          </cell>
          <cell r="G2642" t="str">
            <v>CHI NHÁNH BÌNH ĐỊNH</v>
          </cell>
          <cell r="H2642" t="str">
            <v>Chi nhánh Bình Định</v>
          </cell>
          <cell r="I2642" t="str">
            <v>TRẦN VƯƠNG THỊNH</v>
          </cell>
          <cell r="J2642" t="str">
            <v>Trưởng bộ phận Quan hệ khách hàng cá nhân</v>
          </cell>
        </row>
        <row r="2643">
          <cell r="B2643" t="str">
            <v>HD011819</v>
          </cell>
          <cell r="C2643" t="str">
            <v>CN</v>
          </cell>
          <cell r="D2643" t="str">
            <v>228</v>
          </cell>
          <cell r="E2643" t="str">
            <v>Miền Trung</v>
          </cell>
          <cell r="F2643" t="str">
            <v>CHI NHÁNH BÌNH ĐỊNH</v>
          </cell>
          <cell r="G2643" t="str">
            <v>CHI NHÁNH BÌNH ĐỊNH</v>
          </cell>
          <cell r="H2643" t="str">
            <v>Chi nhánh Bình Định</v>
          </cell>
          <cell r="I2643" t="str">
            <v>ĐÀO THỊ XOA</v>
          </cell>
          <cell r="J2643" t="str">
            <v>Chuyên viên cao cấp Quan hệ khách hàng cá nhân Bậc 3 (RM-3)</v>
          </cell>
        </row>
        <row r="2644">
          <cell r="B2644" t="str">
            <v>HD014122</v>
          </cell>
          <cell r="C2644" t="str">
            <v>CN</v>
          </cell>
          <cell r="D2644" t="str">
            <v>228</v>
          </cell>
          <cell r="E2644" t="str">
            <v>Miền Trung</v>
          </cell>
          <cell r="F2644" t="str">
            <v>CHI NHÁNH BÌNH ĐỊNH</v>
          </cell>
          <cell r="G2644" t="str">
            <v>CHI NHÁNH BÌNH ĐỊNH</v>
          </cell>
          <cell r="H2644" t="str">
            <v>Chi nhánh Bình Định</v>
          </cell>
          <cell r="I2644" t="str">
            <v>ĐẶNG TIẾN THÀNH</v>
          </cell>
          <cell r="J2644" t="str">
            <v>Chuyên viên Quan hệ khách hàng cá nhân bậc 2 (CBO-2)</v>
          </cell>
        </row>
        <row r="2645">
          <cell r="B2645" t="str">
            <v>HD016182</v>
          </cell>
          <cell r="C2645" t="str">
            <v>CN</v>
          </cell>
          <cell r="D2645" t="str">
            <v>228</v>
          </cell>
          <cell r="E2645" t="str">
            <v>Miền Trung</v>
          </cell>
          <cell r="F2645" t="str">
            <v>CHI NHÁNH BÌNH ĐỊNH</v>
          </cell>
          <cell r="G2645" t="str">
            <v>CHI NHÁNH BÌNH ĐỊNH</v>
          </cell>
          <cell r="H2645" t="str">
            <v>Chi nhánh Bình Định</v>
          </cell>
          <cell r="I2645" t="str">
            <v>NGUYỄN THỊ THANH THƯ</v>
          </cell>
          <cell r="J2645" t="str">
            <v>Chuyên viên Quan hệ khách hàng cá nhân bậc 2 (CBO-2)</v>
          </cell>
        </row>
        <row r="2646">
          <cell r="B2646" t="str">
            <v>HD016333</v>
          </cell>
          <cell r="C2646" t="str">
            <v>CN</v>
          </cell>
          <cell r="D2646" t="str">
            <v>228</v>
          </cell>
          <cell r="E2646" t="str">
            <v>Miền Trung</v>
          </cell>
          <cell r="F2646" t="str">
            <v>CHI NHÁNH BÌNH ĐỊNH</v>
          </cell>
          <cell r="G2646" t="str">
            <v>CHI NHÁNH BÌNH ĐỊNH</v>
          </cell>
          <cell r="H2646" t="str">
            <v>Chi nhánh Bình Định</v>
          </cell>
          <cell r="I2646" t="str">
            <v>NGUYỄN THỊ BÍCH LY</v>
          </cell>
          <cell r="J2646" t="str">
            <v>Chuyên viên Quan hệ khách hàng cá nhân bậc 1 (CBO-1)</v>
          </cell>
        </row>
        <row r="2647">
          <cell r="B2647" t="str">
            <v>HD023596</v>
          </cell>
          <cell r="C2647" t="str">
            <v>CN</v>
          </cell>
          <cell r="D2647" t="str">
            <v>228</v>
          </cell>
          <cell r="E2647" t="str">
            <v>Miền Trung</v>
          </cell>
          <cell r="F2647" t="str">
            <v>CHI NHÁNH BÌNH ĐỊNH</v>
          </cell>
          <cell r="G2647" t="str">
            <v>CHI NHÁNH BÌNH ĐỊNH</v>
          </cell>
          <cell r="H2647" t="str">
            <v>Chi nhánh Bình Định</v>
          </cell>
          <cell r="I2647" t="str">
            <v>LÊ CHẤN HƯNG</v>
          </cell>
          <cell r="J2647" t="str">
            <v>Chuyên viên Quan hệ khách hàng cá nhân bậc 1 (CBO-1)</v>
          </cell>
        </row>
        <row r="2648">
          <cell r="B2648" t="str">
            <v>HD023702</v>
          </cell>
          <cell r="C2648" t="str">
            <v>CN</v>
          </cell>
          <cell r="D2648" t="str">
            <v>228</v>
          </cell>
          <cell r="E2648" t="str">
            <v>Miền Trung</v>
          </cell>
          <cell r="F2648" t="str">
            <v>CHI NHÁNH BÌNH ĐỊNH</v>
          </cell>
          <cell r="G2648" t="str">
            <v>CHI NHÁNH BÌNH ĐỊNH</v>
          </cell>
          <cell r="H2648" t="str">
            <v>Chi nhánh Bình Định</v>
          </cell>
          <cell r="I2648" t="str">
            <v>ĐỖ QUỐC DUY</v>
          </cell>
          <cell r="J2648" t="str">
            <v>Chuyên viên Quan hệ khách hàng cá nhân bậc 1 (CBO-1)</v>
          </cell>
        </row>
        <row r="2649">
          <cell r="B2649" t="str">
            <v>HD026109</v>
          </cell>
          <cell r="C2649" t="str">
            <v>CN</v>
          </cell>
          <cell r="D2649" t="str">
            <v>228</v>
          </cell>
          <cell r="E2649" t="str">
            <v>Miền Trung</v>
          </cell>
          <cell r="F2649" t="str">
            <v>CHI NHÁNH BÌNH ĐỊNH</v>
          </cell>
          <cell r="G2649" t="str">
            <v>Chi nhánh Bình Định</v>
          </cell>
          <cell r="H2649" t="str">
            <v>Chi nhánh Bình Định</v>
          </cell>
          <cell r="I2649" t="str">
            <v>LÊ BÁ TÙNG</v>
          </cell>
          <cell r="J2649" t="str">
            <v>Chuyên viên Quan hệ khách hàng cá nhân bậc 1 (CBO-1)</v>
          </cell>
        </row>
        <row r="2650">
          <cell r="B2650" t="str">
            <v>HD021412</v>
          </cell>
          <cell r="C2650" t="str">
            <v>CN</v>
          </cell>
          <cell r="D2650" t="str">
            <v>228</v>
          </cell>
          <cell r="E2650" t="str">
            <v>Miền Trung</v>
          </cell>
          <cell r="F2650" t="str">
            <v>CHI NHÁNH BÌNH ĐỊNH</v>
          </cell>
          <cell r="G2650" t="str">
            <v>CHI NHÁNH BÌNH ĐỊNH</v>
          </cell>
          <cell r="H2650" t="str">
            <v>Chi nhánh Bình Định</v>
          </cell>
          <cell r="I2650" t="str">
            <v>LÊ THÀNH NHÂN</v>
          </cell>
          <cell r="J2650" t="str">
            <v>Chuyên viên Quan hệ khách hàng cá nhân Chuỗi bậc 2 (CBOC-2)</v>
          </cell>
        </row>
        <row r="2651">
          <cell r="B2651" t="str">
            <v>HD021819</v>
          </cell>
          <cell r="C2651" t="str">
            <v>CN</v>
          </cell>
          <cell r="D2651" t="str">
            <v>228</v>
          </cell>
          <cell r="E2651" t="str">
            <v>Miền Trung</v>
          </cell>
          <cell r="F2651" t="str">
            <v>CHI NHÁNH BÌNH ĐỊNH</v>
          </cell>
          <cell r="G2651" t="str">
            <v>CHI NHÁNH BÌNH ĐỊNH</v>
          </cell>
          <cell r="H2651" t="str">
            <v>Chi nhánh Bình Định</v>
          </cell>
          <cell r="I2651" t="str">
            <v>TRẦN NGỌC ĐỈNH</v>
          </cell>
          <cell r="J2651" t="str">
            <v>Chuyên viên Quan hệ khách hàng cá nhân Chuỗi bậc 2 (CBOC-2)</v>
          </cell>
        </row>
        <row r="2652">
          <cell r="B2652" t="str">
            <v>HD017680</v>
          </cell>
          <cell r="C2652" t="str">
            <v>CN</v>
          </cell>
          <cell r="D2652" t="str">
            <v>228</v>
          </cell>
          <cell r="E2652" t="str">
            <v>Miền Trung</v>
          </cell>
          <cell r="F2652" t="str">
            <v>CHI NHÁNH BÌNH ĐỊNH</v>
          </cell>
          <cell r="G2652" t="str">
            <v>CHI NHÁNH BÌNH ĐỊNH</v>
          </cell>
          <cell r="H2652" t="str">
            <v>Chi nhánh Bình Định</v>
          </cell>
          <cell r="I2652" t="str">
            <v>NGUYỄN ÁI TRINH</v>
          </cell>
          <cell r="J2652" t="str">
            <v>Chuyên viên kinh doanh bảo hiểm</v>
          </cell>
        </row>
        <row r="2653">
          <cell r="B2653" t="str">
            <v>HD014827</v>
          </cell>
          <cell r="C2653" t="str">
            <v>CN</v>
          </cell>
          <cell r="D2653" t="str">
            <v>228</v>
          </cell>
          <cell r="E2653" t="str">
            <v>Miền Trung</v>
          </cell>
          <cell r="F2653" t="str">
            <v>CHI NHÁNH BÌNH ĐỊNH</v>
          </cell>
          <cell r="G2653" t="str">
            <v>CHI NHÁNH BÌNH ĐỊNH</v>
          </cell>
          <cell r="H2653" t="str">
            <v>Chi nhánh Bình Định</v>
          </cell>
          <cell r="I2653" t="str">
            <v>LÊ NỮ HIỀN TRANG</v>
          </cell>
          <cell r="J2653" t="str">
            <v>Chuyên viên hỗ trợ kinh doanh</v>
          </cell>
        </row>
        <row r="2654">
          <cell r="B2654" t="str">
            <v>HD017537</v>
          </cell>
          <cell r="C2654" t="str">
            <v>CN</v>
          </cell>
          <cell r="D2654" t="str">
            <v>228</v>
          </cell>
          <cell r="E2654" t="str">
            <v>Miền Trung</v>
          </cell>
          <cell r="F2654" t="str">
            <v>CHI NHÁNH BÌNH ĐỊNH</v>
          </cell>
          <cell r="G2654" t="str">
            <v>CHI NHÁNH BÌNH ĐỊNH</v>
          </cell>
          <cell r="H2654" t="str">
            <v>Chi nhánh Bình Định</v>
          </cell>
          <cell r="I2654" t="str">
            <v>ĐOÀN THỊ HỒNG THẮM</v>
          </cell>
          <cell r="J2654" t="str">
            <v>Chuyên viên hỗ trợ kinh doanh</v>
          </cell>
        </row>
        <row r="2655">
          <cell r="B2655" t="str">
            <v>HD011037</v>
          </cell>
          <cell r="C2655" t="str">
            <v>CN</v>
          </cell>
          <cell r="D2655" t="str">
            <v>228</v>
          </cell>
          <cell r="E2655" t="str">
            <v>Miền Trung</v>
          </cell>
          <cell r="F2655" t="str">
            <v>CHI NHÁNH BÌNH ĐỊNH</v>
          </cell>
          <cell r="G2655" t="str">
            <v>CHI NHÁNH BÌNH ĐỊNH</v>
          </cell>
          <cell r="H2655" t="str">
            <v>Chi nhánh Bình Định</v>
          </cell>
          <cell r="I2655" t="str">
            <v>NGUYỄN TRẦN MỸ LY</v>
          </cell>
          <cell r="J2655" t="str">
            <v>Giao dịch viên</v>
          </cell>
        </row>
        <row r="2656">
          <cell r="B2656" t="str">
            <v>HD015088</v>
          </cell>
          <cell r="C2656" t="str">
            <v>CN</v>
          </cell>
          <cell r="D2656" t="str">
            <v>228</v>
          </cell>
          <cell r="E2656" t="str">
            <v>Miền Trung</v>
          </cell>
          <cell r="F2656" t="str">
            <v>CHI NHÁNH BÌNH ĐỊNH</v>
          </cell>
          <cell r="G2656" t="str">
            <v>CHI NHÁNH BÌNH ĐỊNH</v>
          </cell>
          <cell r="H2656" t="str">
            <v>Chi nhánh Bình Định</v>
          </cell>
          <cell r="I2656" t="str">
            <v>LÊ GIA SƠN</v>
          </cell>
          <cell r="J2656" t="str">
            <v>Giám đốc Quan hệ khách hàng ưu tiên _Bậc 3 (PRM_3)</v>
          </cell>
        </row>
        <row r="2657">
          <cell r="B2657" t="str">
            <v>HD024496</v>
          </cell>
          <cell r="C2657" t="str">
            <v>CN</v>
          </cell>
          <cell r="D2657" t="str">
            <v>228</v>
          </cell>
          <cell r="E2657" t="str">
            <v>Miền Trung</v>
          </cell>
          <cell r="F2657" t="str">
            <v>CHI NHÁNH BÌNH ĐỊNH</v>
          </cell>
          <cell r="G2657" t="str">
            <v>CHI NHÁNH BÌNH ĐỊNH</v>
          </cell>
          <cell r="H2657" t="str">
            <v>Chi nhánh Bình Định</v>
          </cell>
          <cell r="I2657" t="str">
            <v>HỒ GIA NGÂN</v>
          </cell>
          <cell r="J2657" t="str">
            <v>Giao dịch viên</v>
          </cell>
        </row>
        <row r="2658">
          <cell r="B2658" t="str">
            <v>HD006273</v>
          </cell>
          <cell r="C2658" t="str">
            <v>CN</v>
          </cell>
          <cell r="D2658" t="str">
            <v>228</v>
          </cell>
          <cell r="E2658" t="str">
            <v>Miền Trung</v>
          </cell>
          <cell r="F2658" t="str">
            <v>CHI NHÁNH BÌNH ĐỊNH</v>
          </cell>
          <cell r="G2658" t="str">
            <v>CHI NHÁNH BÌNH ĐỊNH</v>
          </cell>
          <cell r="H2658" t="str">
            <v>Chi nhánh Bình Định</v>
          </cell>
          <cell r="I2658" t="str">
            <v>LÊ THỊ HỒNG NHI</v>
          </cell>
          <cell r="J2658" t="str">
            <v>Thủ quỹ</v>
          </cell>
        </row>
        <row r="2659">
          <cell r="B2659" t="str">
            <v>HD015063</v>
          </cell>
          <cell r="C2659" t="str">
            <v>CN</v>
          </cell>
          <cell r="D2659" t="str">
            <v>228</v>
          </cell>
          <cell r="E2659" t="str">
            <v>Miền Trung</v>
          </cell>
          <cell r="F2659" t="str">
            <v>CHI NHÁNH BÌNH ĐỊNH</v>
          </cell>
          <cell r="G2659" t="str">
            <v>CHI NHÁNH BÌNH ĐỊNH</v>
          </cell>
          <cell r="H2659" t="str">
            <v>Chi nhánh Bình Định</v>
          </cell>
          <cell r="I2659" t="str">
            <v>ĐINH HUỲNH BẢO LỘC</v>
          </cell>
          <cell r="J2659" t="str">
            <v>Giao dịch viên</v>
          </cell>
        </row>
        <row r="2660">
          <cell r="B2660" t="str">
            <v>HD014893</v>
          </cell>
          <cell r="C2660" t="str">
            <v>CN</v>
          </cell>
          <cell r="D2660" t="str">
            <v>228</v>
          </cell>
          <cell r="E2660" t="str">
            <v>Miền Trung</v>
          </cell>
          <cell r="F2660" t="str">
            <v>CHI NHÁNH BÌNH ĐỊNH</v>
          </cell>
          <cell r="G2660" t="str">
            <v>CHI NHÁNH BÌNH ĐỊNH</v>
          </cell>
          <cell r="H2660" t="str">
            <v>Chi nhánh Bình Định</v>
          </cell>
          <cell r="I2660" t="str">
            <v>TRẦN PHẠM HOÀNG TRANG</v>
          </cell>
          <cell r="J2660" t="str">
            <v>Giao dịch viên</v>
          </cell>
        </row>
        <row r="2661">
          <cell r="B2661" t="str">
            <v>HD021963</v>
          </cell>
          <cell r="C2661" t="str">
            <v>CN</v>
          </cell>
          <cell r="D2661" t="str">
            <v>228</v>
          </cell>
          <cell r="E2661" t="str">
            <v>Miền Trung</v>
          </cell>
          <cell r="F2661" t="str">
            <v>CHI NHÁNH BÌNH ĐỊNH</v>
          </cell>
          <cell r="G2661" t="str">
            <v>CHI NHÁNH BÌNH ĐỊNH</v>
          </cell>
          <cell r="H2661" t="str">
            <v>Chi nhánh Bình Định</v>
          </cell>
          <cell r="I2661" t="str">
            <v>NGUYỄN THỊ TƯỜNG TIÊN</v>
          </cell>
          <cell r="J2661" t="str">
            <v>Giao dịch viên</v>
          </cell>
        </row>
        <row r="2662">
          <cell r="B2662" t="str">
            <v>HD016487</v>
          </cell>
          <cell r="C2662" t="str">
            <v>CN</v>
          </cell>
          <cell r="D2662" t="str">
            <v>228</v>
          </cell>
          <cell r="E2662" t="str">
            <v>Miền Trung</v>
          </cell>
          <cell r="F2662" t="str">
            <v>CHI NHÁNH BÌNH ĐỊNH</v>
          </cell>
          <cell r="G2662" t="str">
            <v>CHI NHÁNH BÌNH ĐỊNH</v>
          </cell>
          <cell r="H2662" t="str">
            <v>Chi nhánh Bình Định</v>
          </cell>
          <cell r="I2662" t="str">
            <v>NGÔ HUỲNH NHI</v>
          </cell>
          <cell r="J2662" t="str">
            <v>Giao dịch viên</v>
          </cell>
        </row>
        <row r="2663">
          <cell r="B2663" t="str">
            <v>HD017816</v>
          </cell>
          <cell r="C2663" t="str">
            <v>CN</v>
          </cell>
          <cell r="D2663" t="str">
            <v>228</v>
          </cell>
          <cell r="E2663" t="str">
            <v>Miền Trung</v>
          </cell>
          <cell r="F2663" t="str">
            <v>CHI NHÁNH BÌNH ĐỊNH</v>
          </cell>
          <cell r="G2663" t="str">
            <v>CHI NHÁNH BÌNH ĐỊNH</v>
          </cell>
          <cell r="H2663" t="str">
            <v>Chi nhánh Bình Định</v>
          </cell>
          <cell r="I2663" t="str">
            <v>NGUYỄN LÊ MAI THẢO</v>
          </cell>
          <cell r="J2663" t="str">
            <v>Nhân viên kiểm ngân</v>
          </cell>
        </row>
        <row r="2664">
          <cell r="B2664" t="str">
            <v>HD013752</v>
          </cell>
          <cell r="C2664" t="str">
            <v>CN</v>
          </cell>
          <cell r="D2664" t="str">
            <v>228</v>
          </cell>
          <cell r="E2664" t="str">
            <v>Miền Trung</v>
          </cell>
          <cell r="F2664" t="str">
            <v>CHI NHÁNH BÌNH ĐỊNH</v>
          </cell>
          <cell r="G2664" t="str">
            <v>CHI NHÁNH BÌNH ĐỊNH</v>
          </cell>
          <cell r="H2664" t="str">
            <v>Chi nhánh Bình Định</v>
          </cell>
          <cell r="I2664" t="str">
            <v>HOÀNG THỊ THANH XUÂN</v>
          </cell>
          <cell r="J2664" t="str">
            <v>Nhân viên kiểm ngân</v>
          </cell>
        </row>
        <row r="2665">
          <cell r="B2665" t="str">
            <v>HD006312</v>
          </cell>
          <cell r="C2665" t="str">
            <v>CN</v>
          </cell>
          <cell r="D2665" t="str">
            <v>228</v>
          </cell>
          <cell r="E2665" t="str">
            <v>Miền Trung</v>
          </cell>
          <cell r="F2665" t="str">
            <v>CHI NHÁNH BÌNH ĐỊNH</v>
          </cell>
          <cell r="G2665" t="str">
            <v>CHI NHÁNH BÌNH ĐỊNH</v>
          </cell>
          <cell r="H2665" t="str">
            <v>Chi nhánh Bình Định</v>
          </cell>
          <cell r="I2665" t="str">
            <v>NGÔ THỊ BÍCH HẰNG</v>
          </cell>
          <cell r="J2665" t="str">
            <v>Chuyên viên hành chính</v>
          </cell>
        </row>
        <row r="2666">
          <cell r="B2666" t="str">
            <v>HD006321</v>
          </cell>
          <cell r="C2666" t="str">
            <v>CN</v>
          </cell>
          <cell r="D2666" t="str">
            <v>228</v>
          </cell>
          <cell r="E2666" t="str">
            <v>Miền Trung</v>
          </cell>
          <cell r="F2666" t="str">
            <v>CHI NHÁNH BÌNH ĐỊNH</v>
          </cell>
          <cell r="G2666" t="str">
            <v>CHI NHÁNH BÌNH ĐỊNH</v>
          </cell>
          <cell r="H2666" t="str">
            <v>Chi nhánh Bình Định</v>
          </cell>
          <cell r="I2666" t="str">
            <v>NGUYỄN MINH KHOA</v>
          </cell>
          <cell r="J2666" t="str">
            <v>Nhân viên lái xe</v>
          </cell>
        </row>
        <row r="2667">
          <cell r="B2667" t="str">
            <v>HD024387</v>
          </cell>
          <cell r="C2667" t="str">
            <v>CN</v>
          </cell>
          <cell r="D2667" t="str">
            <v>382</v>
          </cell>
          <cell r="E2667" t="str">
            <v>Miền Trung</v>
          </cell>
          <cell r="F2667" t="str">
            <v>CHI NHÁNH BÌNH ĐỊNH</v>
          </cell>
          <cell r="G2667" t="str">
            <v>CHI NHÁNH BÌNH ĐỊNH</v>
          </cell>
          <cell r="H2667" t="str">
            <v>CMBC An Nhơn</v>
          </cell>
          <cell r="I2667" t="str">
            <v>NGUYỄN MẠNH HÙNG</v>
          </cell>
          <cell r="J2667" t="str">
            <v>Giám đốc Trung tâm KHDN</v>
          </cell>
        </row>
        <row r="2668">
          <cell r="B2668" t="str">
            <v>HD024386</v>
          </cell>
          <cell r="C2668" t="str">
            <v>CN</v>
          </cell>
          <cell r="D2668" t="str">
            <v>382</v>
          </cell>
          <cell r="E2668" t="str">
            <v>Miền Trung</v>
          </cell>
          <cell r="F2668" t="str">
            <v>CHI NHÁNH BÌNH ĐỊNH</v>
          </cell>
          <cell r="G2668" t="str">
            <v>CHI NHÁNH BÌNH ĐỊNH</v>
          </cell>
          <cell r="H2668" t="str">
            <v>CMBC An Nhơn</v>
          </cell>
          <cell r="I2668" t="str">
            <v>TRẦN THỊ BÍCH THỦY</v>
          </cell>
          <cell r="J2668" t="str">
            <v>Chuyên viên cao cấp QHKH Doanh nghiệp - Phát triển khách hàng - Bậc 1 (RM) (Hunter)</v>
          </cell>
        </row>
        <row r="2669">
          <cell r="B2669" t="str">
            <v>HD024918</v>
          </cell>
          <cell r="C2669" t="str">
            <v>CN</v>
          </cell>
          <cell r="D2669" t="str">
            <v>382</v>
          </cell>
          <cell r="E2669" t="str">
            <v>Miền Trung</v>
          </cell>
          <cell r="F2669" t="str">
            <v>CHI NHÁNH BÌNH ĐỊNH</v>
          </cell>
          <cell r="G2669" t="str">
            <v>CHI NHÁNH BÌNH ĐỊNH</v>
          </cell>
          <cell r="H2669" t="str">
            <v>CMBC An Nhơn</v>
          </cell>
          <cell r="I2669" t="str">
            <v>QUÁCH LƯU QUANG LƯƠNG</v>
          </cell>
          <cell r="J2669" t="str">
            <v>Chuyên viên cao cấp QHKH Doanh nghiệp - Phát triển khách hàng - Bậc 2 (SRM) (Hunter)</v>
          </cell>
        </row>
        <row r="2670">
          <cell r="B2670" t="str">
            <v>HD024702</v>
          </cell>
          <cell r="C2670" t="str">
            <v>CN</v>
          </cell>
          <cell r="D2670" t="str">
            <v>382</v>
          </cell>
          <cell r="E2670" t="str">
            <v>Miền Trung</v>
          </cell>
          <cell r="F2670" t="str">
            <v>CHI NHÁNH BÌNH ĐỊNH</v>
          </cell>
          <cell r="G2670" t="str">
            <v>CHI NHÁNH BÌNH ĐỊNH</v>
          </cell>
          <cell r="H2670" t="str">
            <v>CMBC An Nhơn</v>
          </cell>
          <cell r="I2670" t="str">
            <v>ĐẶNG NGỌC TÂN</v>
          </cell>
          <cell r="J2670" t="str">
            <v>Trưởng bộ phận QHKH doanh nghiệp - Phát triển khách hàng (Hunter)</v>
          </cell>
        </row>
        <row r="2671">
          <cell r="B2671" t="str">
            <v>HD024834</v>
          </cell>
          <cell r="C2671" t="str">
            <v>CN</v>
          </cell>
          <cell r="D2671" t="str">
            <v>382</v>
          </cell>
          <cell r="E2671" t="str">
            <v>Miền Trung</v>
          </cell>
          <cell r="F2671" t="str">
            <v>CHI NHÁNH BÌNH ĐỊNH</v>
          </cell>
          <cell r="G2671" t="str">
            <v>CHI NHÁNH BÌNH ĐỊNH</v>
          </cell>
          <cell r="H2671" t="str">
            <v>CMBC An Nhơn</v>
          </cell>
          <cell r="I2671" t="str">
            <v>MA THỊ BÍCH</v>
          </cell>
          <cell r="J2671" t="str">
            <v>Chuyên viên cao cấp QHKH Doanh nghiệp - Chăm sóc khách hàng - Bậc 1 (RM) (Farmer)</v>
          </cell>
        </row>
        <row r="2672">
          <cell r="B2672" t="str">
            <v>HD025220</v>
          </cell>
          <cell r="C2672" t="str">
            <v>CN</v>
          </cell>
          <cell r="D2672" t="str">
            <v>382</v>
          </cell>
          <cell r="E2672" t="str">
            <v>Miền Trung</v>
          </cell>
          <cell r="F2672" t="str">
            <v>CHI NHÁNH BÌNH ĐỊNH</v>
          </cell>
          <cell r="G2672" t="str">
            <v>CHI NHÁNH BÌNH ĐỊNH</v>
          </cell>
          <cell r="H2672" t="str">
            <v>CMBC An Nhơn</v>
          </cell>
          <cell r="I2672" t="str">
            <v>LÊ BÁ NGUYÊN VŨ</v>
          </cell>
          <cell r="J2672" t="str">
            <v>Chuyên viên cao cấp QHKH Doanh nghiệp - Phát triển khách hàng - Bậc 2 (SRM) (Hunter)</v>
          </cell>
        </row>
        <row r="2673">
          <cell r="B2673" t="str">
            <v>HD006718</v>
          </cell>
          <cell r="C2673" t="str">
            <v>CN</v>
          </cell>
          <cell r="D2673" t="str">
            <v>236</v>
          </cell>
          <cell r="E2673" t="str">
            <v>Miền Trung</v>
          </cell>
          <cell r="F2673" t="str">
            <v>CHI NHÁNH BÌNH ĐỊNH</v>
          </cell>
          <cell r="G2673" t="str">
            <v>CHI NHÁNH BÌNH ĐỊNH</v>
          </cell>
          <cell r="H2673" t="str">
            <v>Phòng giao dịch An Nhơn</v>
          </cell>
          <cell r="I2673" t="str">
            <v>NGUYỄN TẤN VỸ</v>
          </cell>
          <cell r="J2673" t="str">
            <v>Giám đốc HDBank</v>
          </cell>
        </row>
        <row r="2674">
          <cell r="B2674" t="str">
            <v>HD011491</v>
          </cell>
          <cell r="C2674" t="str">
            <v>CN</v>
          </cell>
          <cell r="D2674" t="str">
            <v>236</v>
          </cell>
          <cell r="E2674" t="str">
            <v>Miền Trung</v>
          </cell>
          <cell r="F2674" t="str">
            <v>CHI NHÁNH BÌNH ĐỊNH</v>
          </cell>
          <cell r="G2674" t="str">
            <v>CHI NHÁNH BÌNH ĐỊNH</v>
          </cell>
          <cell r="H2674" t="str">
            <v>Phòng giao dịch An Nhơn</v>
          </cell>
          <cell r="I2674" t="str">
            <v>VÕ THÙY DƯƠNG</v>
          </cell>
          <cell r="J2674" t="str">
            <v>Kiểm soát viên</v>
          </cell>
        </row>
        <row r="2675">
          <cell r="B2675" t="str">
            <v>HD026189</v>
          </cell>
          <cell r="C2675" t="str">
            <v>CN</v>
          </cell>
          <cell r="D2675" t="str">
            <v>236</v>
          </cell>
          <cell r="E2675" t="str">
            <v>Miền Trung</v>
          </cell>
          <cell r="F2675" t="str">
            <v>CHI NHÁNH BÌNH ĐỊNH</v>
          </cell>
          <cell r="G2675" t="str">
            <v>Chi nhánh Bình Định</v>
          </cell>
          <cell r="H2675" t="str">
            <v>Phòng giao dịch An Nhơn</v>
          </cell>
          <cell r="I2675" t="str">
            <v>TRẦN ÁI VY</v>
          </cell>
          <cell r="J2675" t="str">
            <v>Giám đốc Quan hệ khách hàng ưu tiên _Bậc 1 (PRM_1)</v>
          </cell>
        </row>
        <row r="2676">
          <cell r="B2676" t="str">
            <v>HD009556</v>
          </cell>
          <cell r="C2676" t="str">
            <v>CN</v>
          </cell>
          <cell r="D2676" t="str">
            <v>236</v>
          </cell>
          <cell r="E2676" t="str">
            <v>Miền Trung</v>
          </cell>
          <cell r="F2676" t="str">
            <v>CHI NHÁNH BÌNH ĐỊNH</v>
          </cell>
          <cell r="G2676" t="str">
            <v>CHI NHÁNH BÌNH ĐỊNH</v>
          </cell>
          <cell r="H2676" t="str">
            <v>Phòng giao dịch An Nhơn</v>
          </cell>
          <cell r="I2676" t="str">
            <v>NGUYỄN HỮU NGHĨA</v>
          </cell>
          <cell r="J2676" t="str">
            <v>Chuyên viên cao cấp Quan hệ khách hàng cá nhân Bậc 3 (RM-3)</v>
          </cell>
        </row>
        <row r="2677">
          <cell r="B2677" t="str">
            <v>HD011865</v>
          </cell>
          <cell r="C2677" t="str">
            <v>CN</v>
          </cell>
          <cell r="D2677" t="str">
            <v>236</v>
          </cell>
          <cell r="E2677" t="str">
            <v>Miền Trung</v>
          </cell>
          <cell r="F2677" t="str">
            <v>CHI NHÁNH BÌNH ĐỊNH</v>
          </cell>
          <cell r="G2677" t="str">
            <v>CHI NHÁNH BÌNH ĐỊNH</v>
          </cell>
          <cell r="H2677" t="str">
            <v>Phòng giao dịch An Nhơn</v>
          </cell>
          <cell r="I2677" t="str">
            <v>LÊ TỰ TRỰC</v>
          </cell>
          <cell r="J2677" t="str">
            <v>Chuyên viên Quan hệ khách hàng cá nhân bậc 2 (CBO-2)</v>
          </cell>
        </row>
        <row r="2678">
          <cell r="B2678" t="str">
            <v>HD014063</v>
          </cell>
          <cell r="C2678" t="str">
            <v>CN</v>
          </cell>
          <cell r="D2678" t="str">
            <v>236</v>
          </cell>
          <cell r="E2678" t="str">
            <v>Miền Trung</v>
          </cell>
          <cell r="F2678" t="str">
            <v>CHI NHÁNH BÌNH ĐỊNH</v>
          </cell>
          <cell r="G2678" t="str">
            <v>CHI NHÁNH BÌNH ĐỊNH</v>
          </cell>
          <cell r="H2678" t="str">
            <v>Phòng giao dịch An Nhơn</v>
          </cell>
          <cell r="I2678" t="str">
            <v>TƯỞNG ĐIỀN</v>
          </cell>
          <cell r="J2678" t="str">
            <v>Chuyên viên Quan hệ khách hàng cá nhân bậc 2 (CBO-2)</v>
          </cell>
        </row>
        <row r="2679">
          <cell r="B2679" t="str">
            <v>HD014132</v>
          </cell>
          <cell r="C2679" t="str">
            <v>CN</v>
          </cell>
          <cell r="D2679" t="str">
            <v>236</v>
          </cell>
          <cell r="E2679" t="str">
            <v>Miền Trung</v>
          </cell>
          <cell r="F2679" t="str">
            <v>CHI NHÁNH BÌNH ĐỊNH</v>
          </cell>
          <cell r="G2679" t="str">
            <v>CHI NHÁNH BÌNH ĐỊNH</v>
          </cell>
          <cell r="H2679" t="str">
            <v>Phòng giao dịch An Nhơn</v>
          </cell>
          <cell r="I2679" t="str">
            <v>LÊ HOÀNG BÁU</v>
          </cell>
          <cell r="J2679" t="str">
            <v>Chuyên viên cao cấp Quan hệ khách hàng cá nhân Bậc 2 (RM-2)</v>
          </cell>
        </row>
        <row r="2680">
          <cell r="B2680" t="str">
            <v>HD013915</v>
          </cell>
          <cell r="C2680" t="str">
            <v>CN</v>
          </cell>
          <cell r="D2680" t="str">
            <v>236</v>
          </cell>
          <cell r="E2680" t="str">
            <v>Miền Trung</v>
          </cell>
          <cell r="F2680" t="str">
            <v>CHI NHÁNH BÌNH ĐỊNH</v>
          </cell>
          <cell r="G2680" t="str">
            <v>CHI NHÁNH BÌNH ĐỊNH</v>
          </cell>
          <cell r="H2680" t="str">
            <v>Phòng giao dịch An Nhơn</v>
          </cell>
          <cell r="I2680" t="str">
            <v>NGUYỄN THỊ LỆ</v>
          </cell>
          <cell r="J2680" t="str">
            <v>Chuyên viên Quan hệ khách hàng cá nhân bậc 1 (CBO-1)</v>
          </cell>
        </row>
        <row r="2681">
          <cell r="B2681" t="str">
            <v>HD026015</v>
          </cell>
          <cell r="C2681" t="str">
            <v>CN</v>
          </cell>
          <cell r="D2681" t="str">
            <v>236</v>
          </cell>
          <cell r="E2681" t="str">
            <v>Miền Trung</v>
          </cell>
          <cell r="F2681" t="str">
            <v>CHI NHÁNH BÌNH ĐỊNH</v>
          </cell>
          <cell r="G2681" t="str">
            <v>CHI NHÁNH BÌNH ĐỊNH</v>
          </cell>
          <cell r="H2681" t="str">
            <v>Phòng giao dịch An Nhơn</v>
          </cell>
          <cell r="I2681" t="str">
            <v>VÕ TRẦN ANH KIỆT</v>
          </cell>
          <cell r="J2681" t="str">
            <v>Chuyên viên Quan hệ khách hàng cá nhân bậc 1 (CBO-1)</v>
          </cell>
        </row>
        <row r="2682">
          <cell r="B2682" t="str">
            <v>HD019163</v>
          </cell>
          <cell r="C2682" t="str">
            <v>CN</v>
          </cell>
          <cell r="D2682" t="str">
            <v>236</v>
          </cell>
          <cell r="E2682" t="str">
            <v>Miền Trung</v>
          </cell>
          <cell r="F2682" t="str">
            <v>CHI NHÁNH BÌNH ĐỊNH</v>
          </cell>
          <cell r="G2682" t="str">
            <v>CHI NHÁNH BÌNH ĐỊNH</v>
          </cell>
          <cell r="H2682" t="str">
            <v>Phòng giao dịch An Nhơn</v>
          </cell>
          <cell r="I2682" t="str">
            <v>NGUYỄN THỊ THẲM</v>
          </cell>
          <cell r="J2682" t="str">
            <v>Chuyên viên hỗ trợ kinh doanh</v>
          </cell>
        </row>
        <row r="2683">
          <cell r="B2683" t="str">
            <v>HD021922</v>
          </cell>
          <cell r="C2683" t="str">
            <v>CN</v>
          </cell>
          <cell r="D2683" t="str">
            <v>236</v>
          </cell>
          <cell r="E2683" t="str">
            <v>Miền Trung</v>
          </cell>
          <cell r="F2683" t="str">
            <v>CHI NHÁNH BÌNH ĐỊNH</v>
          </cell>
          <cell r="G2683" t="str">
            <v>CHI NHÁNH BÌNH ĐỊNH</v>
          </cell>
          <cell r="H2683" t="str">
            <v>Phòng giao dịch An Nhơn</v>
          </cell>
          <cell r="I2683" t="str">
            <v>NGUYỄN THỊ PHÚC</v>
          </cell>
          <cell r="J2683" t="str">
            <v>Chuyên viên kinh doanh bảo hiểm</v>
          </cell>
        </row>
        <row r="2684">
          <cell r="B2684" t="str">
            <v>HD007520</v>
          </cell>
          <cell r="C2684" t="str">
            <v>CN</v>
          </cell>
          <cell r="D2684" t="str">
            <v>236</v>
          </cell>
          <cell r="E2684" t="str">
            <v>Miền Trung</v>
          </cell>
          <cell r="F2684" t="str">
            <v>CHI NHÁNH BÌNH ĐỊNH</v>
          </cell>
          <cell r="G2684" t="str">
            <v>CHI NHÁNH BÌNH ĐỊNH</v>
          </cell>
          <cell r="H2684" t="str">
            <v>Phòng giao dịch An Nhơn</v>
          </cell>
          <cell r="I2684" t="str">
            <v>ĐỖ THỊ HƯƠNG</v>
          </cell>
          <cell r="J2684" t="str">
            <v>Giao dịch viên</v>
          </cell>
        </row>
        <row r="2685">
          <cell r="B2685" t="str">
            <v>HD009766</v>
          </cell>
          <cell r="C2685" t="str">
            <v>CN</v>
          </cell>
          <cell r="D2685" t="str">
            <v>236</v>
          </cell>
          <cell r="E2685" t="str">
            <v>Miền Trung</v>
          </cell>
          <cell r="F2685" t="str">
            <v>CHI NHÁNH BÌNH ĐỊNH</v>
          </cell>
          <cell r="G2685" t="str">
            <v>CHI NHÁNH BÌNH ĐỊNH</v>
          </cell>
          <cell r="H2685" t="str">
            <v>Phòng giao dịch An Nhơn</v>
          </cell>
          <cell r="I2685" t="str">
            <v>TRẦN HUỲNH THANH HẢO</v>
          </cell>
          <cell r="J2685" t="str">
            <v>Giao dịch viên</v>
          </cell>
        </row>
        <row r="2686">
          <cell r="B2686" t="str">
            <v>HD010391</v>
          </cell>
          <cell r="C2686" t="str">
            <v>CN</v>
          </cell>
          <cell r="D2686" t="str">
            <v>236</v>
          </cell>
          <cell r="E2686" t="str">
            <v>Miền Trung</v>
          </cell>
          <cell r="F2686" t="str">
            <v>CHI NHÁNH BÌNH ĐỊNH</v>
          </cell>
          <cell r="G2686" t="str">
            <v>CHI NHÁNH BÌNH ĐỊNH</v>
          </cell>
          <cell r="H2686" t="str">
            <v>Phòng giao dịch An Nhơn</v>
          </cell>
          <cell r="I2686" t="str">
            <v>BÙI THỊ MỸ HUỆ</v>
          </cell>
          <cell r="J2686" t="str">
            <v>Giao dịch viên</v>
          </cell>
        </row>
        <row r="2687">
          <cell r="B2687" t="str">
            <v>HD010650</v>
          </cell>
          <cell r="C2687" t="str">
            <v>CN</v>
          </cell>
          <cell r="D2687" t="str">
            <v>236</v>
          </cell>
          <cell r="E2687" t="str">
            <v>Miền Trung</v>
          </cell>
          <cell r="F2687" t="str">
            <v>CHI NHÁNH BÌNH ĐỊNH</v>
          </cell>
          <cell r="G2687" t="str">
            <v>CHI NHÁNH BÌNH ĐỊNH</v>
          </cell>
          <cell r="H2687" t="str">
            <v>Phòng giao dịch An Nhơn</v>
          </cell>
          <cell r="I2687" t="str">
            <v>BÙI VĂN NGÀ</v>
          </cell>
          <cell r="J2687" t="str">
            <v>Nhân viên lái xe</v>
          </cell>
        </row>
        <row r="2688">
          <cell r="B2688" t="str">
            <v>HD020131</v>
          </cell>
          <cell r="C2688" t="str">
            <v>CN</v>
          </cell>
          <cell r="D2688" t="str">
            <v>283</v>
          </cell>
          <cell r="E2688" t="str">
            <v>Miền Trung</v>
          </cell>
          <cell r="F2688" t="str">
            <v>CHI NHÁNH BÌNH ĐỊNH</v>
          </cell>
          <cell r="G2688" t="str">
            <v>CHI NHÁNH BÌNH ĐỊNH</v>
          </cell>
          <cell r="H2688" t="str">
            <v>Phòng giao dịch Tây Sơn</v>
          </cell>
          <cell r="I2688" t="str">
            <v>TRƯƠNG NGUYỄN HOÀNG VŨ</v>
          </cell>
          <cell r="J2688" t="str">
            <v>Phó Giám đốc phụ trách HDBank</v>
          </cell>
        </row>
        <row r="2689">
          <cell r="B2689" t="str">
            <v>HD013985</v>
          </cell>
          <cell r="C2689" t="str">
            <v>CN</v>
          </cell>
          <cell r="D2689" t="str">
            <v>283</v>
          </cell>
          <cell r="E2689" t="str">
            <v>Miền Trung</v>
          </cell>
          <cell r="F2689" t="str">
            <v>CHI NHÁNH BÌNH ĐỊNH</v>
          </cell>
          <cell r="G2689" t="str">
            <v>CHI NHÁNH BÌNH ĐỊNH</v>
          </cell>
          <cell r="H2689" t="str">
            <v>Phòng giao dịch Tây Sơn</v>
          </cell>
          <cell r="I2689" t="str">
            <v>NGUYỄN QUỲNH TRANG</v>
          </cell>
          <cell r="J2689" t="str">
            <v>Kiểm soát viên</v>
          </cell>
        </row>
        <row r="2690">
          <cell r="B2690" t="str">
            <v>HD012568</v>
          </cell>
          <cell r="C2690" t="str">
            <v>CN</v>
          </cell>
          <cell r="D2690" t="str">
            <v>283</v>
          </cell>
          <cell r="E2690" t="str">
            <v>Miền Trung</v>
          </cell>
          <cell r="F2690" t="str">
            <v>CHI NHÁNH BÌNH ĐỊNH</v>
          </cell>
          <cell r="G2690" t="str">
            <v>CHI NHÁNH BÌNH ĐỊNH</v>
          </cell>
          <cell r="H2690" t="str">
            <v>Phòng giao dịch Tây Sơn</v>
          </cell>
          <cell r="I2690" t="str">
            <v>NGUYỄN VĨNH THỊNH</v>
          </cell>
          <cell r="J2690" t="str">
            <v>Chuyên viên Quan hệ khách hàng cá nhân bậc 2 (CBO-2)</v>
          </cell>
        </row>
        <row r="2691">
          <cell r="B2691" t="str">
            <v>HD014075</v>
          </cell>
          <cell r="C2691" t="str">
            <v>CN</v>
          </cell>
          <cell r="D2691" t="str">
            <v>283</v>
          </cell>
          <cell r="E2691" t="str">
            <v>Miền Trung</v>
          </cell>
          <cell r="F2691" t="str">
            <v>CHI NHÁNH BÌNH ĐỊNH</v>
          </cell>
          <cell r="G2691" t="str">
            <v>CHI NHÁNH BÌNH ĐỊNH</v>
          </cell>
          <cell r="H2691" t="str">
            <v>Phòng giao dịch Tây Sơn</v>
          </cell>
          <cell r="I2691" t="str">
            <v>LÊ THỊ LAN</v>
          </cell>
          <cell r="J2691" t="str">
            <v>Chuyên viên Quan hệ khách hàng cá nhân bậc 1 (CBO-1)</v>
          </cell>
        </row>
        <row r="2692">
          <cell r="B2692" t="str">
            <v>HD014908</v>
          </cell>
          <cell r="C2692" t="str">
            <v>CN</v>
          </cell>
          <cell r="D2692" t="str">
            <v>283</v>
          </cell>
          <cell r="E2692" t="str">
            <v>Miền Trung</v>
          </cell>
          <cell r="F2692" t="str">
            <v>CHI NHÁNH BÌNH ĐỊNH</v>
          </cell>
          <cell r="G2692" t="str">
            <v>CHI NHÁNH BÌNH ĐỊNH</v>
          </cell>
          <cell r="H2692" t="str">
            <v>Phòng giao dịch Tây Sơn</v>
          </cell>
          <cell r="I2692" t="str">
            <v>NGUYỄN XUÂN DOANH</v>
          </cell>
          <cell r="J2692" t="str">
            <v>Chuyên viên Quan hệ khách hàng cá nhân bậc 1 (CBO-1)</v>
          </cell>
        </row>
        <row r="2693">
          <cell r="B2693" t="str">
            <v>HD017639</v>
          </cell>
          <cell r="C2693" t="str">
            <v>CN</v>
          </cell>
          <cell r="D2693" t="str">
            <v>283</v>
          </cell>
          <cell r="E2693" t="str">
            <v>Miền Trung</v>
          </cell>
          <cell r="F2693" t="str">
            <v>CHI NHÁNH BÌNH ĐỊNH</v>
          </cell>
          <cell r="G2693" t="str">
            <v>CHI NHÁNH BÌNH ĐỊNH</v>
          </cell>
          <cell r="H2693" t="str">
            <v>Phòng giao dịch Tây Sơn</v>
          </cell>
          <cell r="I2693" t="str">
            <v>LÊ NỮ NGỌC GIÀU</v>
          </cell>
          <cell r="J2693" t="str">
            <v>Chuyên viên Quan hệ khách hàng cá nhân bậc 2 (CBO-2)</v>
          </cell>
        </row>
        <row r="2694">
          <cell r="B2694" t="str">
            <v>HD014921</v>
          </cell>
          <cell r="C2694" t="str">
            <v>CN</v>
          </cell>
          <cell r="D2694" t="str">
            <v>283</v>
          </cell>
          <cell r="E2694" t="str">
            <v>Miền Trung</v>
          </cell>
          <cell r="F2694" t="str">
            <v>CHI NHÁNH BÌNH ĐỊNH</v>
          </cell>
          <cell r="G2694" t="str">
            <v>CHI NHÁNH BÌNH ĐỊNH</v>
          </cell>
          <cell r="H2694" t="str">
            <v>Phòng giao dịch Tây Sơn</v>
          </cell>
          <cell r="I2694" t="str">
            <v>VŨ HOÀNG MINH</v>
          </cell>
          <cell r="J2694" t="str">
            <v>Chuyên viên hỗ trợ kinh doanh kiêm PLCT &amp; QLTS</v>
          </cell>
        </row>
        <row r="2695">
          <cell r="B2695" t="str">
            <v>HD012602</v>
          </cell>
          <cell r="C2695" t="str">
            <v>CN</v>
          </cell>
          <cell r="D2695" t="str">
            <v>283</v>
          </cell>
          <cell r="E2695" t="str">
            <v>Miền Trung</v>
          </cell>
          <cell r="F2695" t="str">
            <v>CHI NHÁNH BÌNH ĐỊNH</v>
          </cell>
          <cell r="G2695" t="str">
            <v>CHI NHÁNH BÌNH ĐỊNH</v>
          </cell>
          <cell r="H2695" t="str">
            <v>Phòng giao dịch Tây Sơn</v>
          </cell>
          <cell r="I2695" t="str">
            <v>NGUYỄN THỊ HỒNG NHUNG</v>
          </cell>
          <cell r="J2695" t="str">
            <v>Giám đốc Quan hệ khách hàng ưu tiên _Bậc 1 (PRM_1)</v>
          </cell>
        </row>
        <row r="2696">
          <cell r="B2696" t="str">
            <v>HD015627</v>
          </cell>
          <cell r="C2696" t="str">
            <v>CN</v>
          </cell>
          <cell r="D2696" t="str">
            <v>283</v>
          </cell>
          <cell r="E2696" t="str">
            <v>Miền Trung</v>
          </cell>
          <cell r="F2696" t="str">
            <v>CHI NHÁNH BÌNH ĐỊNH</v>
          </cell>
          <cell r="G2696" t="str">
            <v>CHI NHÁNH BÌNH ĐỊNH</v>
          </cell>
          <cell r="H2696" t="str">
            <v>Phòng giao dịch Tây Sơn</v>
          </cell>
          <cell r="I2696" t="str">
            <v>HUỲNH CẨM THỤY</v>
          </cell>
          <cell r="J2696" t="str">
            <v>Giao dịch viên</v>
          </cell>
        </row>
        <row r="2697">
          <cell r="B2697" t="str">
            <v>HD024648</v>
          </cell>
          <cell r="C2697" t="str">
            <v>CN</v>
          </cell>
          <cell r="D2697" t="str">
            <v>283</v>
          </cell>
          <cell r="E2697" t="str">
            <v>Miền Trung</v>
          </cell>
          <cell r="F2697" t="str">
            <v>CHI NHÁNH BÌNH ĐỊNH</v>
          </cell>
          <cell r="G2697" t="str">
            <v>CHI NHÁNH BÌNH ĐỊNH</v>
          </cell>
          <cell r="H2697" t="str">
            <v>Phòng giao dịch Tây Sơn</v>
          </cell>
          <cell r="I2697" t="str">
            <v>CAO ANH THI</v>
          </cell>
          <cell r="J2697" t="str">
            <v>Giao dịch viên</v>
          </cell>
        </row>
        <row r="2698">
          <cell r="B2698" t="str">
            <v>HD016563</v>
          </cell>
          <cell r="C2698" t="str">
            <v>CN</v>
          </cell>
          <cell r="D2698" t="str">
            <v>283</v>
          </cell>
          <cell r="E2698" t="str">
            <v>Miền Trung</v>
          </cell>
          <cell r="F2698" t="str">
            <v>CHI NHÁNH BÌNH ĐỊNH</v>
          </cell>
          <cell r="G2698" t="str">
            <v>CHI NHÁNH BÌNH ĐỊNH</v>
          </cell>
          <cell r="H2698" t="str">
            <v>Phòng giao dịch Tây Sơn</v>
          </cell>
          <cell r="I2698" t="str">
            <v>CHUNG VĂN CHÂU</v>
          </cell>
          <cell r="J2698" t="str">
            <v>Nhân viên lái xe</v>
          </cell>
        </row>
        <row r="2699">
          <cell r="B2699" t="str">
            <v>HD025265</v>
          </cell>
          <cell r="C2699" t="str">
            <v>CN</v>
          </cell>
          <cell r="D2699" t="str">
            <v>296</v>
          </cell>
          <cell r="E2699" t="str">
            <v>Miền Trung</v>
          </cell>
          <cell r="F2699" t="str">
            <v>CHI NHÁNH BÌNH ĐỊNH</v>
          </cell>
          <cell r="G2699" t="str">
            <v>CHI NHÁNH BÌNH ĐỊNH</v>
          </cell>
          <cell r="H2699" t="str">
            <v>Phòng giao dịch Bồng Sơn</v>
          </cell>
          <cell r="I2699" t="str">
            <v>TRẦN QUỐC THÌ</v>
          </cell>
          <cell r="J2699" t="str">
            <v>Giám đốc HDBank</v>
          </cell>
        </row>
        <row r="2700">
          <cell r="B2700" t="str">
            <v>HD012226</v>
          </cell>
          <cell r="C2700" t="str">
            <v>CN</v>
          </cell>
          <cell r="D2700" t="str">
            <v>296</v>
          </cell>
          <cell r="E2700" t="str">
            <v>Miền Trung</v>
          </cell>
          <cell r="F2700" t="str">
            <v>CHI NHÁNH BÌNH ĐỊNH</v>
          </cell>
          <cell r="G2700" t="str">
            <v>CHI NHÁNH BÌNH ĐỊNH</v>
          </cell>
          <cell r="H2700" t="str">
            <v>Phòng giao dịch Bồng Sơn</v>
          </cell>
          <cell r="I2700" t="str">
            <v>TRẦN THẢO SƯƠNG</v>
          </cell>
          <cell r="J2700" t="str">
            <v>Kiểm soát viên</v>
          </cell>
        </row>
        <row r="2701">
          <cell r="B2701" t="str">
            <v>HD013912</v>
          </cell>
          <cell r="C2701" t="str">
            <v>CN</v>
          </cell>
          <cell r="D2701" t="str">
            <v>296</v>
          </cell>
          <cell r="E2701" t="str">
            <v>Miền Trung</v>
          </cell>
          <cell r="F2701" t="str">
            <v>CHI NHÁNH BÌNH ĐỊNH</v>
          </cell>
          <cell r="G2701" t="str">
            <v>CHI NHÁNH BÌNH ĐỊNH</v>
          </cell>
          <cell r="H2701" t="str">
            <v>Phòng giao dịch Bồng Sơn</v>
          </cell>
          <cell r="I2701" t="str">
            <v>HOÀNG THỊ TRÀ MI</v>
          </cell>
          <cell r="J2701" t="str">
            <v>Chuyên viên cao cấp Quan hệ khách hàng cá nhân Bậc 1 (RM-1)</v>
          </cell>
        </row>
        <row r="2702">
          <cell r="B2702" t="str">
            <v>HD020960</v>
          </cell>
          <cell r="C2702" t="str">
            <v>CN</v>
          </cell>
          <cell r="D2702" t="str">
            <v>296</v>
          </cell>
          <cell r="E2702" t="str">
            <v>Miền Trung</v>
          </cell>
          <cell r="F2702" t="str">
            <v>CHI NHÁNH BÌNH ĐỊNH</v>
          </cell>
          <cell r="G2702" t="str">
            <v>CHI NHÁNH BÌNH ĐỊNH</v>
          </cell>
          <cell r="H2702" t="str">
            <v>Phòng giao dịch Bồng Sơn</v>
          </cell>
          <cell r="I2702" t="str">
            <v>NGUYỄN MINH TRÔNG</v>
          </cell>
          <cell r="J2702" t="str">
            <v>Giám đốc Quan hệ khách hàng ưu tiên _Bậc 1 (PRM_1)</v>
          </cell>
        </row>
        <row r="2703">
          <cell r="B2703" t="str">
            <v>HD021455</v>
          </cell>
          <cell r="C2703" t="str">
            <v>CN</v>
          </cell>
          <cell r="D2703" t="str">
            <v>296</v>
          </cell>
          <cell r="E2703" t="str">
            <v>Miền Trung</v>
          </cell>
          <cell r="F2703" t="str">
            <v>CHI NHÁNH BÌNH ĐỊNH</v>
          </cell>
          <cell r="G2703" t="str">
            <v>CHI NHÁNH BÌNH ĐỊNH</v>
          </cell>
          <cell r="H2703" t="str">
            <v>Phòng giao dịch Bồng Sơn</v>
          </cell>
          <cell r="I2703" t="str">
            <v>TRƯƠNG NHẬT TƯỞNG</v>
          </cell>
          <cell r="J2703" t="str">
            <v>Chuyên viên Quan hệ khách hàng cá nhân bậc 1 (CBO-1)</v>
          </cell>
        </row>
        <row r="2704">
          <cell r="B2704" t="str">
            <v>HD026090</v>
          </cell>
          <cell r="C2704" t="str">
            <v>CN</v>
          </cell>
          <cell r="D2704" t="str">
            <v>296</v>
          </cell>
          <cell r="E2704" t="str">
            <v>Miền Trung</v>
          </cell>
          <cell r="F2704" t="str">
            <v>CHI NHÁNH BÌNH ĐỊNH</v>
          </cell>
          <cell r="G2704" t="str">
            <v>Chi nhánh Bình Định</v>
          </cell>
          <cell r="H2704" t="str">
            <v>Phòng giao dịch Bồng Sơn</v>
          </cell>
          <cell r="I2704" t="str">
            <v>TRẦN QUANG ĐỈNH</v>
          </cell>
          <cell r="J2704" t="str">
            <v>Chuyên viên Quan hệ khách hàng cá nhân bậc 1 (CBO-1)</v>
          </cell>
        </row>
        <row r="2705">
          <cell r="B2705" t="str">
            <v>HD025568</v>
          </cell>
          <cell r="C2705" t="str">
            <v>CN</v>
          </cell>
          <cell r="D2705" t="str">
            <v>296</v>
          </cell>
          <cell r="E2705" t="str">
            <v>Miền Trung</v>
          </cell>
          <cell r="F2705" t="str">
            <v>CHI NHÁNH BÌNH ĐỊNH</v>
          </cell>
          <cell r="G2705" t="str">
            <v>Chi nhánh Bình Định</v>
          </cell>
          <cell r="H2705" t="str">
            <v>Phòng giao dịch Bồng Sơn</v>
          </cell>
          <cell r="I2705" t="str">
            <v>LÊ THỊ THU THẢO</v>
          </cell>
          <cell r="J2705" t="str">
            <v>Chuyên viên kinh doanh bảo hiểm</v>
          </cell>
        </row>
        <row r="2706">
          <cell r="B2706" t="str">
            <v>HD018354</v>
          </cell>
          <cell r="C2706" t="str">
            <v>CN</v>
          </cell>
          <cell r="D2706" t="str">
            <v>296</v>
          </cell>
          <cell r="E2706" t="str">
            <v>Miền Trung</v>
          </cell>
          <cell r="F2706" t="str">
            <v>CHI NHÁNH BÌNH ĐỊNH</v>
          </cell>
          <cell r="G2706" t="str">
            <v>CHI NHÁNH BÌNH ĐỊNH</v>
          </cell>
          <cell r="H2706" t="str">
            <v>Phòng giao dịch Bồng Sơn</v>
          </cell>
          <cell r="I2706" t="str">
            <v>LÂM THỊ THOA</v>
          </cell>
          <cell r="J2706" t="str">
            <v>Giao dịch viên</v>
          </cell>
        </row>
        <row r="2707">
          <cell r="B2707" t="str">
            <v>HD013879</v>
          </cell>
          <cell r="C2707" t="str">
            <v>CN</v>
          </cell>
          <cell r="D2707" t="str">
            <v>296</v>
          </cell>
          <cell r="E2707" t="str">
            <v>Miền Trung</v>
          </cell>
          <cell r="F2707" t="str">
            <v>CHI NHÁNH BÌNH ĐỊNH</v>
          </cell>
          <cell r="G2707" t="str">
            <v>CHI NHÁNH BÌNH ĐỊNH</v>
          </cell>
          <cell r="H2707" t="str">
            <v>Phòng giao dịch Bồng Sơn</v>
          </cell>
          <cell r="I2707" t="str">
            <v>HUỲNH LÊ THƠ</v>
          </cell>
          <cell r="J2707" t="str">
            <v>Giao dịch viên</v>
          </cell>
        </row>
        <row r="2708">
          <cell r="B2708" t="str">
            <v>HD011911</v>
          </cell>
          <cell r="C2708" t="str">
            <v>CN</v>
          </cell>
          <cell r="D2708" t="str">
            <v>296</v>
          </cell>
          <cell r="E2708" t="str">
            <v>Miền Trung</v>
          </cell>
          <cell r="F2708" t="str">
            <v>CHI NHÁNH BÌNH ĐỊNH</v>
          </cell>
          <cell r="G2708" t="str">
            <v>CHI NHÁNH BÌNH ĐỊNH</v>
          </cell>
          <cell r="H2708" t="str">
            <v>Phòng giao dịch Bồng Sơn</v>
          </cell>
          <cell r="I2708" t="str">
            <v>PHAN THỊ THƯƠNG</v>
          </cell>
          <cell r="J2708" t="str">
            <v>Thủ quỹ</v>
          </cell>
        </row>
        <row r="2709">
          <cell r="B2709" t="str">
            <v>HD013579</v>
          </cell>
          <cell r="C2709" t="str">
            <v>CN</v>
          </cell>
          <cell r="D2709" t="str">
            <v>296</v>
          </cell>
          <cell r="E2709" t="str">
            <v>Miền Trung</v>
          </cell>
          <cell r="F2709" t="str">
            <v>CHI NHÁNH BÌNH ĐỊNH</v>
          </cell>
          <cell r="G2709" t="str">
            <v>CHI NHÁNH BÌNH ĐỊNH</v>
          </cell>
          <cell r="H2709" t="str">
            <v>Phòng giao dịch Bồng Sơn</v>
          </cell>
          <cell r="I2709" t="str">
            <v>THỜI DUY THANH</v>
          </cell>
          <cell r="J2709" t="str">
            <v>Nhân viên lái xe</v>
          </cell>
        </row>
        <row r="2710">
          <cell r="B2710" t="str">
            <v>HD006707</v>
          </cell>
          <cell r="C2710" t="str">
            <v>CN</v>
          </cell>
          <cell r="D2710" t="str">
            <v>227</v>
          </cell>
          <cell r="E2710" t="str">
            <v>Miền Trung</v>
          </cell>
          <cell r="F2710" t="str">
            <v>CHI NHÁNH QUẢNG NGÃI</v>
          </cell>
          <cell r="G2710" t="str">
            <v>CHI NHÁNH QUẢNG NGÃI</v>
          </cell>
          <cell r="H2710" t="str">
            <v>Chi nhánh Quảng Ngãi</v>
          </cell>
          <cell r="I2710" t="str">
            <v>TRẦN NGỌC VIỆT</v>
          </cell>
          <cell r="J2710" t="str">
            <v>Giám đốc Chi nhánh</v>
          </cell>
        </row>
        <row r="2711">
          <cell r="B2711" t="str">
            <v>HD011465</v>
          </cell>
          <cell r="C2711" t="str">
            <v>CN</v>
          </cell>
          <cell r="D2711" t="str">
            <v>227</v>
          </cell>
          <cell r="E2711" t="str">
            <v>Miền Trung</v>
          </cell>
          <cell r="F2711" t="str">
            <v>CHI NHÁNH QUẢNG NGÃI</v>
          </cell>
          <cell r="G2711" t="str">
            <v>CHI NHÁNH QUẢNG NGÃI</v>
          </cell>
          <cell r="H2711" t="str">
            <v>Chi nhánh Quảng Ngãi</v>
          </cell>
          <cell r="I2711" t="str">
            <v>HUỲNH TẤN HÙNG</v>
          </cell>
          <cell r="J2711" t="str">
            <v>Giám đốc Khách hàng doanh nghiệp</v>
          </cell>
        </row>
        <row r="2712">
          <cell r="B2712" t="str">
            <v>HD006415</v>
          </cell>
          <cell r="C2712" t="str">
            <v>CN</v>
          </cell>
          <cell r="D2712" t="str">
            <v>227</v>
          </cell>
          <cell r="E2712" t="str">
            <v>Miền Trung</v>
          </cell>
          <cell r="F2712" t="str">
            <v>CHI NHÁNH QUẢNG NGÃI</v>
          </cell>
          <cell r="G2712" t="str">
            <v>CHI NHÁNH QUẢNG NGÃI</v>
          </cell>
          <cell r="H2712" t="str">
            <v>Chi nhánh Quảng Ngãi</v>
          </cell>
          <cell r="I2712" t="str">
            <v>PHẠM THỊ MINH THẢO</v>
          </cell>
          <cell r="J2712" t="str">
            <v>Phó Giám đốc chi nhánh kiêm GĐ DVKH kiêm Trưởng HUB</v>
          </cell>
        </row>
        <row r="2713">
          <cell r="B2713" t="str">
            <v>HD007434</v>
          </cell>
          <cell r="C2713" t="str">
            <v>CN</v>
          </cell>
          <cell r="D2713" t="str">
            <v>227</v>
          </cell>
          <cell r="E2713" t="str">
            <v>Miền Trung</v>
          </cell>
          <cell r="F2713" t="str">
            <v>CHI NHÁNH QUẢNG NGÃI</v>
          </cell>
          <cell r="G2713" t="str">
            <v>CHI NHÁNH QUẢNG NGÃI</v>
          </cell>
          <cell r="H2713" t="str">
            <v>Chi nhánh Quảng Ngãi</v>
          </cell>
          <cell r="I2713" t="str">
            <v>VÕ HỒNG YẾN NHI</v>
          </cell>
          <cell r="J2713" t="str">
            <v>Kiểm soát viên</v>
          </cell>
        </row>
        <row r="2714">
          <cell r="B2714" t="str">
            <v>HD008150</v>
          </cell>
          <cell r="C2714" t="str">
            <v>CN</v>
          </cell>
          <cell r="D2714" t="str">
            <v>227</v>
          </cell>
          <cell r="E2714" t="str">
            <v>Miền Trung</v>
          </cell>
          <cell r="F2714" t="str">
            <v>CHI NHÁNH QUẢNG NGÃI</v>
          </cell>
          <cell r="G2714" t="str">
            <v>CHI NHÁNH QUẢNG NGÃI</v>
          </cell>
          <cell r="H2714" t="str">
            <v>Chi nhánh Quảng Ngãi</v>
          </cell>
          <cell r="I2714" t="str">
            <v>TRẦN HOÀNG LY NA</v>
          </cell>
          <cell r="J2714" t="str">
            <v>Kiểm soát viên</v>
          </cell>
        </row>
        <row r="2715">
          <cell r="B2715" t="str">
            <v>HD008899</v>
          </cell>
          <cell r="C2715" t="str">
            <v>CN</v>
          </cell>
          <cell r="D2715" t="str">
            <v>227</v>
          </cell>
          <cell r="E2715" t="str">
            <v>Miền Trung</v>
          </cell>
          <cell r="F2715" t="str">
            <v>CHI NHÁNH QUẢNG NGÃI</v>
          </cell>
          <cell r="G2715" t="str">
            <v>CHI NHÁNH QUẢNG NGÃI</v>
          </cell>
          <cell r="H2715" t="str">
            <v>Chi nhánh Quảng Ngãi</v>
          </cell>
          <cell r="I2715" t="str">
            <v>NGUYỄN QUỐC THẮNG</v>
          </cell>
          <cell r="J2715" t="str">
            <v>Trưởng bộ phận Quan hệ khách hàng doanh nghiệp</v>
          </cell>
        </row>
        <row r="2716">
          <cell r="B2716" t="str">
            <v>HD013600</v>
          </cell>
          <cell r="C2716" t="str">
            <v>CN</v>
          </cell>
          <cell r="D2716" t="str">
            <v>227</v>
          </cell>
          <cell r="E2716" t="str">
            <v>Miền Trung</v>
          </cell>
          <cell r="F2716" t="str">
            <v>CHI NHÁNH QUẢNG NGÃI</v>
          </cell>
          <cell r="G2716" t="str">
            <v>CHI NHÁNH QUẢNG NGÃI</v>
          </cell>
          <cell r="H2716" t="str">
            <v>Chi nhánh Quảng Ngãi</v>
          </cell>
          <cell r="I2716" t="str">
            <v>NGUYỄN HỮU HUY BÌNH</v>
          </cell>
          <cell r="J2716" t="str">
            <v>Chuyên viên Quan hệ khách hàng doanh nghiệp (RO)</v>
          </cell>
        </row>
        <row r="2717">
          <cell r="B2717" t="str">
            <v>HD019731</v>
          </cell>
          <cell r="C2717" t="str">
            <v>CN</v>
          </cell>
          <cell r="D2717" t="str">
            <v>227</v>
          </cell>
          <cell r="E2717" t="str">
            <v>Miền Trung</v>
          </cell>
          <cell r="F2717" t="str">
            <v>CHI NHÁNH QUẢNG NGÃI</v>
          </cell>
          <cell r="G2717" t="str">
            <v>CHI NHÁNH QUẢNG NGÃI</v>
          </cell>
          <cell r="H2717" t="str">
            <v>Chi nhánh Quảng Ngãi</v>
          </cell>
          <cell r="I2717" t="str">
            <v>VÕ THÀNH LUÂN</v>
          </cell>
          <cell r="J2717" t="str">
            <v>Chuyên viên Quan hệ khách hàng doanh nghiệp (RO)</v>
          </cell>
        </row>
        <row r="2718">
          <cell r="B2718" t="str">
            <v>HD022265</v>
          </cell>
          <cell r="C2718" t="str">
            <v>CN</v>
          </cell>
          <cell r="D2718" t="str">
            <v>227</v>
          </cell>
          <cell r="E2718" t="str">
            <v>Miền Trung</v>
          </cell>
          <cell r="F2718" t="str">
            <v>CHI NHÁNH QUẢNG NGÃI</v>
          </cell>
          <cell r="G2718" t="str">
            <v>CHI NHÁNH QUẢNG NGÃI</v>
          </cell>
          <cell r="H2718" t="str">
            <v>Chi nhánh Quảng Ngãi</v>
          </cell>
          <cell r="I2718" t="str">
            <v>LÊ THỊ THỦY TIÊN</v>
          </cell>
          <cell r="J2718" t="str">
            <v>Chuyên viên Quan hệ khách hàng doanh nghiệp (RO)</v>
          </cell>
        </row>
        <row r="2719">
          <cell r="B2719" t="str">
            <v>HD025266</v>
          </cell>
          <cell r="C2719" t="str">
            <v>CN</v>
          </cell>
          <cell r="D2719" t="str">
            <v>227</v>
          </cell>
          <cell r="E2719" t="str">
            <v>Miền Trung</v>
          </cell>
          <cell r="F2719" t="str">
            <v>CHI NHÁNH QUẢNG NGÃI</v>
          </cell>
          <cell r="G2719" t="str">
            <v>CHI NHÁNH QUẢNG NGÃI</v>
          </cell>
          <cell r="H2719" t="str">
            <v>Chi nhánh Quảng Ngãi</v>
          </cell>
          <cell r="I2719" t="str">
            <v>BÙI NGUYỄN DUY LIÊM</v>
          </cell>
          <cell r="J2719" t="str">
            <v>Chuyên viên Quan hệ khách hàng doanh nghiệp (RO)</v>
          </cell>
        </row>
        <row r="2720">
          <cell r="B2720" t="str">
            <v>HD006252</v>
          </cell>
          <cell r="C2720" t="str">
            <v>CN</v>
          </cell>
          <cell r="D2720" t="str">
            <v>227</v>
          </cell>
          <cell r="E2720" t="str">
            <v>Miền Trung</v>
          </cell>
          <cell r="F2720" t="str">
            <v>CHI NHÁNH QUẢNG NGÃI</v>
          </cell>
          <cell r="G2720" t="str">
            <v>CHI NHÁNH QUẢNG NGÃI</v>
          </cell>
          <cell r="H2720" t="str">
            <v>Chi nhánh Quảng Ngãi</v>
          </cell>
          <cell r="I2720" t="str">
            <v>TRẦN THỊ MINH HIỀN</v>
          </cell>
          <cell r="J2720" t="str">
            <v>Chuyên viên cao cấp Quan hệ khách hàng cá nhân Bậc 2 (RM-2)</v>
          </cell>
        </row>
        <row r="2721">
          <cell r="B2721" t="str">
            <v>HD008018</v>
          </cell>
          <cell r="C2721" t="str">
            <v>CN</v>
          </cell>
          <cell r="D2721" t="str">
            <v>227</v>
          </cell>
          <cell r="E2721" t="str">
            <v>Miền Trung</v>
          </cell>
          <cell r="F2721" t="str">
            <v>CHI NHÁNH QUẢNG NGÃI</v>
          </cell>
          <cell r="G2721" t="str">
            <v>CHI NHÁNH QUẢNG NGÃI</v>
          </cell>
          <cell r="H2721" t="str">
            <v>Chi nhánh Quảng Ngãi</v>
          </cell>
          <cell r="I2721" t="str">
            <v>HỒ THỊ TRÀ MY</v>
          </cell>
          <cell r="J2721" t="str">
            <v>Chuyên viên cao cấp Quan hệ khách hàng cá nhân Bậc 1 (RM-1)</v>
          </cell>
        </row>
        <row r="2722">
          <cell r="B2722" t="str">
            <v>HD010662</v>
          </cell>
          <cell r="C2722" t="str">
            <v>CN</v>
          </cell>
          <cell r="D2722" t="str">
            <v>227</v>
          </cell>
          <cell r="E2722" t="str">
            <v>Miền Trung</v>
          </cell>
          <cell r="F2722" t="str">
            <v>CHI NHÁNH QUẢNG NGÃI</v>
          </cell>
          <cell r="G2722" t="str">
            <v>CHI NHÁNH QUẢNG NGÃI</v>
          </cell>
          <cell r="H2722" t="str">
            <v>Chi nhánh Quảng Ngãi</v>
          </cell>
          <cell r="I2722" t="str">
            <v>NGUYỄN MINH THANH</v>
          </cell>
          <cell r="J2722" t="str">
            <v>Chuyên viên Quan hệ khách hàng cá nhân bậc 1 (CBO-1)</v>
          </cell>
        </row>
        <row r="2723">
          <cell r="B2723" t="str">
            <v>HD016727</v>
          </cell>
          <cell r="C2723" t="str">
            <v>CN</v>
          </cell>
          <cell r="D2723" t="str">
            <v>227</v>
          </cell>
          <cell r="E2723" t="str">
            <v>Miền Trung</v>
          </cell>
          <cell r="F2723" t="str">
            <v>CHI NHÁNH QUẢNG NGÃI</v>
          </cell>
          <cell r="G2723" t="str">
            <v>CHI NHÁNH QUẢNG NGÃI</v>
          </cell>
          <cell r="H2723" t="str">
            <v>Chi nhánh Quảng Ngãi</v>
          </cell>
          <cell r="I2723" t="str">
            <v>PHAN THỊ NGỌC NHẤT</v>
          </cell>
          <cell r="J2723" t="str">
            <v>Chuyên viên Quan hệ khách hàng cá nhân bậc 1 (CBO-1)</v>
          </cell>
        </row>
        <row r="2724">
          <cell r="B2724" t="str">
            <v>HD022718</v>
          </cell>
          <cell r="C2724" t="str">
            <v>CN</v>
          </cell>
          <cell r="D2724" t="str">
            <v>227</v>
          </cell>
          <cell r="E2724" t="str">
            <v>Miền Trung</v>
          </cell>
          <cell r="F2724" t="str">
            <v>CHI NHÁNH QUẢNG NGÃI</v>
          </cell>
          <cell r="G2724" t="str">
            <v>CHI NHÁNH QUẢNG NGÃI</v>
          </cell>
          <cell r="H2724" t="str">
            <v>Chi nhánh Quảng Ngãi</v>
          </cell>
          <cell r="I2724" t="str">
            <v>NGUYỄN ĐOÀN HOÀNG VŨ</v>
          </cell>
          <cell r="J2724" t="str">
            <v>Chuyên viên Quan hệ khách hàng cá nhân bậc 1 (CBO-1)</v>
          </cell>
        </row>
        <row r="2725">
          <cell r="B2725" t="str">
            <v>HD023153</v>
          </cell>
          <cell r="C2725" t="str">
            <v>CN</v>
          </cell>
          <cell r="D2725" t="str">
            <v>227</v>
          </cell>
          <cell r="E2725" t="str">
            <v>Miền Trung</v>
          </cell>
          <cell r="F2725" t="str">
            <v>CHI NHÁNH QUẢNG NGÃI</v>
          </cell>
          <cell r="G2725" t="str">
            <v>CHI NHÁNH QUẢNG NGÃI</v>
          </cell>
          <cell r="H2725" t="str">
            <v>Chi nhánh Quảng Ngãi</v>
          </cell>
          <cell r="I2725" t="str">
            <v>PHẠM TẤN THẮNG</v>
          </cell>
          <cell r="J2725" t="str">
            <v>Chuyên viên Quan hệ khách hàng cá nhân bậc 1 (CBO-1)</v>
          </cell>
        </row>
        <row r="2726">
          <cell r="B2726" t="str">
            <v>HD024832</v>
          </cell>
          <cell r="C2726" t="str">
            <v>CN</v>
          </cell>
          <cell r="D2726" t="str">
            <v>227</v>
          </cell>
          <cell r="E2726" t="str">
            <v>Miền Trung</v>
          </cell>
          <cell r="F2726" t="str">
            <v>CHI NHÁNH QUẢNG NGÃI</v>
          </cell>
          <cell r="G2726" t="str">
            <v>CHI NHÁNH QUẢNG NGÃI</v>
          </cell>
          <cell r="H2726" t="str">
            <v>Chi nhánh Quảng Ngãi</v>
          </cell>
          <cell r="I2726" t="str">
            <v>NGÔ THỊ THÚY VI</v>
          </cell>
          <cell r="J2726" t="str">
            <v>Chuyên viên Quan hệ khách hàng cá nhân bậc 1 (CBO-1)</v>
          </cell>
        </row>
        <row r="2727">
          <cell r="B2727" t="str">
            <v>HD025565</v>
          </cell>
          <cell r="C2727" t="str">
            <v>CN</v>
          </cell>
          <cell r="D2727" t="str">
            <v>227</v>
          </cell>
          <cell r="E2727" t="str">
            <v>Miền Trung</v>
          </cell>
          <cell r="F2727" t="str">
            <v>CHI NHÁNH QUẢNG NGÃI</v>
          </cell>
          <cell r="G2727" t="str">
            <v>Chi nhánh Quảng Ngãi</v>
          </cell>
          <cell r="H2727" t="str">
            <v>Chi nhánh Quảng Ngãi</v>
          </cell>
          <cell r="I2727" t="str">
            <v>LÊ TRỌNG NGUYỄN</v>
          </cell>
          <cell r="J2727" t="str">
            <v>Chuyên viên cao cấp Quan hệ khách hàng cá nhân Bậc 3 (RM-3)</v>
          </cell>
        </row>
        <row r="2728">
          <cell r="B2728" t="str">
            <v>HD026241</v>
          </cell>
          <cell r="C2728" t="str">
            <v>CN</v>
          </cell>
          <cell r="D2728" t="str">
            <v>227</v>
          </cell>
          <cell r="E2728" t="str">
            <v>Miền Trung</v>
          </cell>
          <cell r="F2728" t="str">
            <v>CHI NHÁNH QUẢNG NGÃI</v>
          </cell>
          <cell r="G2728" t="str">
            <v>Chi nhánh Quảng Ngãi</v>
          </cell>
          <cell r="H2728" t="str">
            <v>Chi nhánh Quảng Ngãi</v>
          </cell>
          <cell r="I2728" t="str">
            <v>ĐOÀN BẢO MINH</v>
          </cell>
          <cell r="J2728" t="str">
            <v>Chuyên viên Quan hệ khách hàng cá nhân Chuỗi bậc 1 (CBOC-1)</v>
          </cell>
        </row>
        <row r="2729">
          <cell r="B2729" t="str">
            <v>HD018170</v>
          </cell>
          <cell r="C2729" t="str">
            <v>CN</v>
          </cell>
          <cell r="D2729" t="str">
            <v>227</v>
          </cell>
          <cell r="E2729" t="str">
            <v>Miền Trung</v>
          </cell>
          <cell r="F2729" t="str">
            <v>CHI NHÁNH QUẢNG NGÃI</v>
          </cell>
          <cell r="G2729" t="str">
            <v>CHI NHÁNH QUẢNG NGÃI</v>
          </cell>
          <cell r="H2729" t="str">
            <v>Chi nhánh Quảng Ngãi</v>
          </cell>
          <cell r="I2729" t="str">
            <v>TẠ THỊ HUYỀN DIỆU</v>
          </cell>
          <cell r="J2729" t="str">
            <v>Chuyên viên kinh doanh bảo hiểm</v>
          </cell>
        </row>
        <row r="2730">
          <cell r="B2730" t="str">
            <v>HD010783</v>
          </cell>
          <cell r="C2730" t="str">
            <v>CN</v>
          </cell>
          <cell r="D2730" t="str">
            <v>227</v>
          </cell>
          <cell r="E2730" t="str">
            <v>Miền Trung</v>
          </cell>
          <cell r="F2730" t="str">
            <v>CHI NHÁNH QUẢNG NGÃI</v>
          </cell>
          <cell r="G2730" t="str">
            <v>CHI NHÁNH QUẢNG NGÃI</v>
          </cell>
          <cell r="H2730" t="str">
            <v>Chi nhánh Quảng Ngãi</v>
          </cell>
          <cell r="I2730" t="str">
            <v>VÕ THỊ LỆ THU</v>
          </cell>
          <cell r="J2730" t="str">
            <v>Chuyên viên Hỗ trợ kinh doanh</v>
          </cell>
        </row>
        <row r="2731">
          <cell r="B2731" t="str">
            <v>HD015341</v>
          </cell>
          <cell r="C2731" t="str">
            <v>CN</v>
          </cell>
          <cell r="D2731" t="str">
            <v>227</v>
          </cell>
          <cell r="E2731" t="str">
            <v>Miền Trung</v>
          </cell>
          <cell r="F2731" t="str">
            <v>CHI NHÁNH QUẢNG NGÃI</v>
          </cell>
          <cell r="G2731" t="str">
            <v>CHI NHÁNH QUẢNG NGÃI</v>
          </cell>
          <cell r="H2731" t="str">
            <v>Chi nhánh Quảng Ngãi</v>
          </cell>
          <cell r="I2731" t="str">
            <v>ĐỖ THÀNH LĂNG</v>
          </cell>
          <cell r="J2731" t="str">
            <v>Giám đốc Quan hệ khách hàng ưu tiên _Bậc 3 (PRM_3)</v>
          </cell>
        </row>
        <row r="2732">
          <cell r="B2732" t="str">
            <v>HD021089</v>
          </cell>
          <cell r="C2732" t="str">
            <v>CN</v>
          </cell>
          <cell r="D2732" t="str">
            <v>227</v>
          </cell>
          <cell r="E2732" t="str">
            <v>Miền Trung</v>
          </cell>
          <cell r="F2732" t="str">
            <v>CHI NHÁNH QUẢNG NGÃI</v>
          </cell>
          <cell r="G2732" t="str">
            <v>CHI NHÁNH QUẢNG NGÃI</v>
          </cell>
          <cell r="H2732" t="str">
            <v>Chi nhánh Quảng Ngãi</v>
          </cell>
          <cell r="I2732" t="str">
            <v>HUỲNH THỊ THU THẢO</v>
          </cell>
          <cell r="J2732" t="str">
            <v>Giao dịch viên</v>
          </cell>
        </row>
        <row r="2733">
          <cell r="B2733" t="str">
            <v>HD021502</v>
          </cell>
          <cell r="C2733" t="str">
            <v>CN</v>
          </cell>
          <cell r="D2733" t="str">
            <v>227</v>
          </cell>
          <cell r="E2733" t="str">
            <v>Miền Trung</v>
          </cell>
          <cell r="F2733" t="str">
            <v>CHI NHÁNH QUẢNG NGÃI</v>
          </cell>
          <cell r="G2733" t="str">
            <v>CHI NHÁNH QUẢNG NGÃI</v>
          </cell>
          <cell r="H2733" t="str">
            <v>Chi nhánh Quảng Ngãi</v>
          </cell>
          <cell r="I2733" t="str">
            <v>HỒ THỊ HỒNG HÀ</v>
          </cell>
          <cell r="J2733" t="str">
            <v>Giao dịch viên</v>
          </cell>
        </row>
        <row r="2734">
          <cell r="B2734" t="str">
            <v>HD015189</v>
          </cell>
          <cell r="C2734" t="str">
            <v>CN</v>
          </cell>
          <cell r="D2734" t="str">
            <v>227</v>
          </cell>
          <cell r="E2734" t="str">
            <v>Miền Trung</v>
          </cell>
          <cell r="F2734" t="str">
            <v>CHI NHÁNH QUẢNG NGÃI</v>
          </cell>
          <cell r="G2734" t="str">
            <v>CHI NHÁNH QUẢNG NGÃI</v>
          </cell>
          <cell r="H2734" t="str">
            <v>Chi nhánh Quảng Ngãi</v>
          </cell>
          <cell r="I2734" t="str">
            <v>NGUYỄN THỊ KIM YẾN</v>
          </cell>
          <cell r="J2734" t="str">
            <v>Giao dịch viên</v>
          </cell>
        </row>
        <row r="2735">
          <cell r="B2735" t="str">
            <v>HD021153</v>
          </cell>
          <cell r="C2735" t="str">
            <v>CN</v>
          </cell>
          <cell r="D2735" t="str">
            <v>227</v>
          </cell>
          <cell r="E2735" t="str">
            <v>Miền Trung</v>
          </cell>
          <cell r="F2735" t="str">
            <v>CHI NHÁNH QUẢNG NGÃI</v>
          </cell>
          <cell r="G2735" t="str">
            <v>CHI NHÁNH QUẢNG NGÃI</v>
          </cell>
          <cell r="H2735" t="str">
            <v>Chi nhánh Quảng Ngãi</v>
          </cell>
          <cell r="I2735" t="str">
            <v>TRƯƠNG QUANG THANH</v>
          </cell>
          <cell r="J2735" t="str">
            <v>Giao dịch viên</v>
          </cell>
        </row>
        <row r="2736">
          <cell r="B2736" t="str">
            <v>HD019455</v>
          </cell>
          <cell r="C2736" t="str">
            <v>CN</v>
          </cell>
          <cell r="D2736" t="str">
            <v>227</v>
          </cell>
          <cell r="E2736" t="str">
            <v>Miền Trung</v>
          </cell>
          <cell r="F2736" t="str">
            <v>CHI NHÁNH QUẢNG NGÃI</v>
          </cell>
          <cell r="G2736" t="str">
            <v>CHI NHÁNH QUẢNG NGÃI</v>
          </cell>
          <cell r="H2736" t="str">
            <v>Chi nhánh Quảng Ngãi</v>
          </cell>
          <cell r="I2736" t="str">
            <v>NGUYỄN QUỲNH NHƯ</v>
          </cell>
          <cell r="J2736" t="str">
            <v>Giao dịch viên</v>
          </cell>
        </row>
        <row r="2737">
          <cell r="B2737" t="str">
            <v>HD006513</v>
          </cell>
          <cell r="C2737" t="str">
            <v>CN</v>
          </cell>
          <cell r="D2737" t="str">
            <v>227</v>
          </cell>
          <cell r="E2737" t="str">
            <v>Miền Trung</v>
          </cell>
          <cell r="F2737" t="str">
            <v>CHI NHÁNH QUẢNG NGÃI</v>
          </cell>
          <cell r="G2737" t="str">
            <v>CHI NHÁNH QUẢNG NGÃI</v>
          </cell>
          <cell r="H2737" t="str">
            <v>Chi nhánh Quảng Ngãi</v>
          </cell>
          <cell r="I2737" t="str">
            <v>NGUYỄN THỊ ÁNH HUYỀN</v>
          </cell>
          <cell r="J2737" t="str">
            <v>Thủ quỹ</v>
          </cell>
        </row>
        <row r="2738">
          <cell r="B2738" t="str">
            <v>HD006852</v>
          </cell>
          <cell r="C2738" t="str">
            <v>CN</v>
          </cell>
          <cell r="D2738" t="str">
            <v>227</v>
          </cell>
          <cell r="E2738" t="str">
            <v>Miền Trung</v>
          </cell>
          <cell r="F2738" t="str">
            <v>CHI NHÁNH QUẢNG NGÃI</v>
          </cell>
          <cell r="G2738" t="str">
            <v>CHI NHÁNH QUẢNG NGÃI</v>
          </cell>
          <cell r="H2738" t="str">
            <v>Chi nhánh Quảng Ngãi</v>
          </cell>
          <cell r="I2738" t="str">
            <v>PHAN THỊ SƯƠNG</v>
          </cell>
          <cell r="J2738" t="str">
            <v>Nhân viên kiểm ngân</v>
          </cell>
        </row>
        <row r="2739">
          <cell r="B2739" t="str">
            <v>HD006257</v>
          </cell>
          <cell r="C2739" t="str">
            <v>CN</v>
          </cell>
          <cell r="D2739" t="str">
            <v>227</v>
          </cell>
          <cell r="E2739" t="str">
            <v>Miền Trung</v>
          </cell>
          <cell r="F2739" t="str">
            <v>CHI NHÁNH QUẢNG NGÃI</v>
          </cell>
          <cell r="G2739" t="str">
            <v>CHI NHÁNH QUẢNG NGÃI</v>
          </cell>
          <cell r="H2739" t="str">
            <v>Chi nhánh Quảng Ngãi</v>
          </cell>
          <cell r="I2739" t="str">
            <v>VÕ THỊ QUỲNH ANH</v>
          </cell>
          <cell r="J2739" t="str">
            <v>Nhân viên Hành chính</v>
          </cell>
        </row>
        <row r="2740">
          <cell r="B2740" t="str">
            <v>HD006577</v>
          </cell>
          <cell r="C2740" t="str">
            <v>CN</v>
          </cell>
          <cell r="D2740" t="str">
            <v>227</v>
          </cell>
          <cell r="E2740" t="str">
            <v>Miền Trung</v>
          </cell>
          <cell r="F2740" t="str">
            <v>CHI NHÁNH QUẢNG NGÃI</v>
          </cell>
          <cell r="G2740" t="str">
            <v>CHI NHÁNH QUẢNG NGÃI</v>
          </cell>
          <cell r="H2740" t="str">
            <v>Chi nhánh Quảng Ngãi</v>
          </cell>
          <cell r="I2740" t="str">
            <v>NGUYỄN BÁ CANG</v>
          </cell>
          <cell r="J2740" t="str">
            <v>Nhân viên lái xe</v>
          </cell>
        </row>
        <row r="2741">
          <cell r="B2741" t="str">
            <v>HD018334</v>
          </cell>
          <cell r="C2741" t="str">
            <v>CN</v>
          </cell>
          <cell r="D2741" t="str">
            <v>334</v>
          </cell>
          <cell r="E2741" t="str">
            <v>Miền Trung</v>
          </cell>
          <cell r="F2741" t="str">
            <v>CHI NHÁNH QUẢNG NGÃI</v>
          </cell>
          <cell r="G2741" t="str">
            <v>CHI NHÁNH QUẢNG NGÃI</v>
          </cell>
          <cell r="H2741" t="str">
            <v>Phòng giao dịch Tư Nghĩa</v>
          </cell>
          <cell r="I2741" t="str">
            <v>NGUYỄN ĐĂNG MINH</v>
          </cell>
          <cell r="J2741" t="str">
            <v>Giám đốc HDBank</v>
          </cell>
        </row>
        <row r="2742">
          <cell r="B2742" t="str">
            <v>HD011401</v>
          </cell>
          <cell r="C2742" t="str">
            <v>CN</v>
          </cell>
          <cell r="D2742" t="str">
            <v>334</v>
          </cell>
          <cell r="E2742" t="str">
            <v>Miền Trung</v>
          </cell>
          <cell r="F2742" t="str">
            <v>CHI NHÁNH QUẢNG NGÃI</v>
          </cell>
          <cell r="G2742" t="str">
            <v>CHI NHÁNH QUẢNG NGÃI</v>
          </cell>
          <cell r="H2742" t="str">
            <v>Phòng giao dịch Tư Nghĩa</v>
          </cell>
          <cell r="I2742" t="str">
            <v>LÊ THỊ NGỌC THÚY</v>
          </cell>
          <cell r="J2742" t="str">
            <v>Kiểm soát viên</v>
          </cell>
        </row>
        <row r="2743">
          <cell r="B2743" t="str">
            <v>HD018261</v>
          </cell>
          <cell r="C2743" t="str">
            <v>CN</v>
          </cell>
          <cell r="D2743" t="str">
            <v>334</v>
          </cell>
          <cell r="E2743" t="str">
            <v>Miền Trung</v>
          </cell>
          <cell r="F2743" t="str">
            <v>CHI NHÁNH QUẢNG NGÃI</v>
          </cell>
          <cell r="G2743" t="str">
            <v>CHI NHÁNH QUẢNG NGÃI</v>
          </cell>
          <cell r="H2743" t="str">
            <v>Phòng giao dịch Tư Nghĩa</v>
          </cell>
          <cell r="I2743" t="str">
            <v>TRƯƠNG THỊ KIỀU MY</v>
          </cell>
          <cell r="J2743" t="str">
            <v>Chuyên viên Quan hệ khách hàng cá nhân bậc 1 (CBO-1)</v>
          </cell>
        </row>
        <row r="2744">
          <cell r="B2744" t="str">
            <v>HD018263</v>
          </cell>
          <cell r="C2744" t="str">
            <v>CN</v>
          </cell>
          <cell r="D2744" t="str">
            <v>334</v>
          </cell>
          <cell r="E2744" t="str">
            <v>Miền Trung</v>
          </cell>
          <cell r="F2744" t="str">
            <v>CHI NHÁNH QUẢNG NGÃI</v>
          </cell>
          <cell r="G2744" t="str">
            <v>CHI NHÁNH QUẢNG NGÃI</v>
          </cell>
          <cell r="H2744" t="str">
            <v>Phòng giao dịch Tư Nghĩa</v>
          </cell>
          <cell r="I2744" t="str">
            <v>LÊ HOÀI THỊNH</v>
          </cell>
          <cell r="J2744" t="str">
            <v>Chuyên viên Quan hệ khách hàng cá nhân bậc 1 (CBO-1)</v>
          </cell>
        </row>
        <row r="2745">
          <cell r="B2745" t="str">
            <v>HD018279</v>
          </cell>
          <cell r="C2745" t="str">
            <v>CN</v>
          </cell>
          <cell r="D2745" t="str">
            <v>334</v>
          </cell>
          <cell r="E2745" t="str">
            <v>Miền Trung</v>
          </cell>
          <cell r="F2745" t="str">
            <v>CHI NHÁNH QUẢNG NGÃI</v>
          </cell>
          <cell r="G2745" t="str">
            <v>CHI NHÁNH QUẢNG NGÃI</v>
          </cell>
          <cell r="H2745" t="str">
            <v>Phòng giao dịch Tư Nghĩa</v>
          </cell>
          <cell r="I2745" t="str">
            <v>BÙI THỊ CẨM LIÊN</v>
          </cell>
          <cell r="J2745" t="str">
            <v>Chuyên viên Quan hệ khách hàng cá nhân bậc 1 (CBO-1)</v>
          </cell>
        </row>
        <row r="2746">
          <cell r="B2746" t="str">
            <v>HD016749</v>
          </cell>
          <cell r="C2746" t="str">
            <v>CN</v>
          </cell>
          <cell r="D2746" t="str">
            <v>334</v>
          </cell>
          <cell r="E2746" t="str">
            <v>Miền Trung</v>
          </cell>
          <cell r="F2746" t="str">
            <v>CHI NHÁNH QUẢNG NGÃI</v>
          </cell>
          <cell r="G2746" t="str">
            <v>CHI NHÁNH QUẢNG NGÃI</v>
          </cell>
          <cell r="H2746" t="str">
            <v>Phòng giao dịch Tư Nghĩa</v>
          </cell>
          <cell r="I2746" t="str">
            <v>TRẦN THANH QUANG</v>
          </cell>
          <cell r="J2746" t="str">
            <v>Chuyên viên Quan hệ khách hàng cá nhân bậc 1 (CBO-1)</v>
          </cell>
        </row>
        <row r="2747">
          <cell r="B2747" t="str">
            <v>HD024385</v>
          </cell>
          <cell r="C2747" t="str">
            <v>CN</v>
          </cell>
          <cell r="D2747" t="str">
            <v>334</v>
          </cell>
          <cell r="E2747" t="str">
            <v>Miền Trung</v>
          </cell>
          <cell r="F2747" t="str">
            <v>CHI NHÁNH QUẢNG NGÃI</v>
          </cell>
          <cell r="G2747" t="str">
            <v>CHI NHÁNH QUẢNG NGÃI</v>
          </cell>
          <cell r="H2747" t="str">
            <v>Phòng giao dịch Tư Nghĩa</v>
          </cell>
          <cell r="I2747" t="str">
            <v>TRỊNH ĐỖ TƯỜNG VY</v>
          </cell>
          <cell r="J2747" t="str">
            <v>Giao dịch viên</v>
          </cell>
        </row>
        <row r="2748">
          <cell r="B2748" t="str">
            <v>HD025172</v>
          </cell>
          <cell r="C2748" t="str">
            <v>CN</v>
          </cell>
          <cell r="D2748" t="str">
            <v>334</v>
          </cell>
          <cell r="E2748" t="str">
            <v>Miền Trung</v>
          </cell>
          <cell r="F2748" t="str">
            <v>CHI NHÁNH QUẢNG NGÃI</v>
          </cell>
          <cell r="G2748" t="str">
            <v>CHI NHÁNH QUẢNG NGÃI</v>
          </cell>
          <cell r="H2748" t="str">
            <v>Phòng giao dịch Tư Nghĩa</v>
          </cell>
          <cell r="I2748" t="str">
            <v>ĐOÀN THỊ THÚY NGA</v>
          </cell>
          <cell r="J2748" t="str">
            <v>Giao dịch viên</v>
          </cell>
        </row>
        <row r="2749">
          <cell r="B2749" t="str">
            <v>HD025267</v>
          </cell>
          <cell r="C2749" t="str">
            <v>CN</v>
          </cell>
          <cell r="D2749" t="str">
            <v>334</v>
          </cell>
          <cell r="E2749" t="str">
            <v>Miền Trung</v>
          </cell>
          <cell r="F2749" t="str">
            <v>CHI NHÁNH QUẢNG NGÃI</v>
          </cell>
          <cell r="G2749" t="str">
            <v>CHI NHÁNH QUẢNG NGÃI</v>
          </cell>
          <cell r="H2749" t="str">
            <v>Phòng giao dịch Tư Nghĩa</v>
          </cell>
          <cell r="I2749" t="str">
            <v>LÊ THỊ THÚY DIỄM</v>
          </cell>
          <cell r="J2749" t="str">
            <v>Giao dịch viên</v>
          </cell>
        </row>
        <row r="2750">
          <cell r="B2750" t="str">
            <v>HD026237</v>
          </cell>
          <cell r="C2750" t="str">
            <v>CN</v>
          </cell>
          <cell r="D2750" t="str">
            <v>321</v>
          </cell>
          <cell r="E2750" t="str">
            <v>Miền Trung</v>
          </cell>
          <cell r="F2750" t="str">
            <v>CHI NHÁNH QUẢNG NGÃI</v>
          </cell>
          <cell r="G2750" t="str">
            <v>Chi nhánh Quảng Ngãi</v>
          </cell>
          <cell r="H2750" t="str">
            <v>Phòng giao dịch Sơn Hà</v>
          </cell>
          <cell r="I2750" t="str">
            <v>LỮ HOÀNG MẠNH</v>
          </cell>
          <cell r="J2750" t="str">
            <v>Phó Giám đốc phụ trách HDBank</v>
          </cell>
        </row>
        <row r="2751">
          <cell r="B2751" t="str">
            <v>HD015844</v>
          </cell>
          <cell r="C2751" t="str">
            <v>CN</v>
          </cell>
          <cell r="D2751" t="str">
            <v>321</v>
          </cell>
          <cell r="E2751" t="str">
            <v>Miền Trung</v>
          </cell>
          <cell r="F2751" t="str">
            <v>CHI NHÁNH QUẢNG NGÃI</v>
          </cell>
          <cell r="G2751" t="str">
            <v>CHI NHÁNH QUẢNG NGÃI</v>
          </cell>
          <cell r="H2751" t="str">
            <v>Phòng giao dịch Sơn Hà</v>
          </cell>
          <cell r="I2751" t="str">
            <v>PHẠM LÊ HUY</v>
          </cell>
          <cell r="J2751" t="str">
            <v>Kiểm soát viên</v>
          </cell>
        </row>
        <row r="2752">
          <cell r="B2752" t="str">
            <v>HD015803</v>
          </cell>
          <cell r="C2752" t="str">
            <v>CN</v>
          </cell>
          <cell r="D2752" t="str">
            <v>321</v>
          </cell>
          <cell r="E2752" t="str">
            <v>Miền Trung</v>
          </cell>
          <cell r="F2752" t="str">
            <v>CHI NHÁNH QUẢNG NGÃI</v>
          </cell>
          <cell r="G2752" t="str">
            <v>CHI NHÁNH QUẢNG NGÃI</v>
          </cell>
          <cell r="H2752" t="str">
            <v>Phòng giao dịch Sơn Hà</v>
          </cell>
          <cell r="I2752" t="str">
            <v>PHAN KHẮC QUÝ</v>
          </cell>
          <cell r="J2752" t="str">
            <v>Chuyên viên Quan hệ khách hàng cá nhân bậc 1 (CBO-1)</v>
          </cell>
        </row>
        <row r="2753">
          <cell r="B2753" t="str">
            <v>HD016074</v>
          </cell>
          <cell r="C2753" t="str">
            <v>CN</v>
          </cell>
          <cell r="D2753" t="str">
            <v>321</v>
          </cell>
          <cell r="E2753" t="str">
            <v>Miền Trung</v>
          </cell>
          <cell r="F2753" t="str">
            <v>CHI NHÁNH QUẢNG NGÃI</v>
          </cell>
          <cell r="G2753" t="str">
            <v>CHI NHÁNH QUẢNG NGÃI</v>
          </cell>
          <cell r="H2753" t="str">
            <v>Phòng giao dịch Sơn Hà</v>
          </cell>
          <cell r="I2753" t="str">
            <v>TRẦN MINH HOÀNG</v>
          </cell>
          <cell r="J2753" t="str">
            <v>Chuyên viên Quan hệ khách hàng cá nhân bậc 1 (CBO-1)</v>
          </cell>
        </row>
        <row r="2754">
          <cell r="B2754" t="str">
            <v>HD016075</v>
          </cell>
          <cell r="C2754" t="str">
            <v>CN</v>
          </cell>
          <cell r="D2754" t="str">
            <v>321</v>
          </cell>
          <cell r="E2754" t="str">
            <v>Miền Trung</v>
          </cell>
          <cell r="F2754" t="str">
            <v>CHI NHÁNH QUẢNG NGÃI</v>
          </cell>
          <cell r="G2754" t="str">
            <v>CHI NHÁNH QUẢNG NGÃI</v>
          </cell>
          <cell r="H2754" t="str">
            <v>Phòng giao dịch Sơn Hà</v>
          </cell>
          <cell r="I2754" t="str">
            <v>NGUYỄN TƯỜNG VI</v>
          </cell>
          <cell r="J2754" t="str">
            <v>Chuyên viên Quan hệ khách hàng cá nhân bậc 1 (CBO-1)</v>
          </cell>
        </row>
        <row r="2755">
          <cell r="B2755" t="str">
            <v>HD015802</v>
          </cell>
          <cell r="C2755" t="str">
            <v>CN</v>
          </cell>
          <cell r="D2755" t="str">
            <v>321</v>
          </cell>
          <cell r="E2755" t="str">
            <v>Miền Trung</v>
          </cell>
          <cell r="F2755" t="str">
            <v>CHI NHÁNH QUẢNG NGÃI</v>
          </cell>
          <cell r="G2755" t="str">
            <v>CHI NHÁNH QUẢNG NGÃI</v>
          </cell>
          <cell r="H2755" t="str">
            <v>Phòng giao dịch Sơn Hà</v>
          </cell>
          <cell r="I2755" t="str">
            <v>LÊ TIẾN HUY</v>
          </cell>
          <cell r="J2755" t="str">
            <v>Giao dịch viên</v>
          </cell>
        </row>
        <row r="2756">
          <cell r="B2756" t="str">
            <v>HD025454</v>
          </cell>
          <cell r="C2756" t="str">
            <v>CN</v>
          </cell>
          <cell r="D2756" t="str">
            <v>321</v>
          </cell>
          <cell r="E2756" t="str">
            <v>Miền Trung</v>
          </cell>
          <cell r="F2756" t="str">
            <v>CHI NHÁNH QUẢNG NGÃI</v>
          </cell>
          <cell r="G2756" t="str">
            <v>CHI NHÁNH QUẢNG NGÃI</v>
          </cell>
          <cell r="H2756" t="str">
            <v>Phòng giao dịch Sơn Hà</v>
          </cell>
          <cell r="I2756" t="str">
            <v>LÂM THỊ KIỀU VÂN</v>
          </cell>
          <cell r="J2756" t="str">
            <v>Giao dịch viên</v>
          </cell>
        </row>
        <row r="2757">
          <cell r="B2757" t="str">
            <v>HD025898</v>
          </cell>
          <cell r="C2757" t="str">
            <v>CN</v>
          </cell>
          <cell r="D2757" t="str">
            <v>321</v>
          </cell>
          <cell r="E2757" t="str">
            <v>Miền Trung</v>
          </cell>
          <cell r="F2757" t="str">
            <v>CHI NHÁNH QUẢNG NGÃI</v>
          </cell>
          <cell r="G2757" t="str">
            <v>CHI NHÁNH QUẢNG NGÃI</v>
          </cell>
          <cell r="H2757" t="str">
            <v>Phòng giao dịch Sơn Hà</v>
          </cell>
          <cell r="I2757" t="str">
            <v>ĐINH THỊ THU THÙY</v>
          </cell>
          <cell r="J2757" t="str">
            <v>Giao dịch viên</v>
          </cell>
        </row>
        <row r="2758">
          <cell r="B2758" t="str">
            <v>HD016094</v>
          </cell>
          <cell r="C2758" t="str">
            <v>CN</v>
          </cell>
          <cell r="D2758" t="str">
            <v>321</v>
          </cell>
          <cell r="E2758" t="str">
            <v>Miền Trung</v>
          </cell>
          <cell r="F2758" t="str">
            <v>CHI NHÁNH QUẢNG NGÃI</v>
          </cell>
          <cell r="G2758" t="str">
            <v>CHI NHÁNH QUẢNG NGÃI</v>
          </cell>
          <cell r="H2758" t="str">
            <v>Phòng giao dịch Sơn Hà</v>
          </cell>
          <cell r="I2758" t="str">
            <v>HUỲNH TẤN HÙNG</v>
          </cell>
          <cell r="J2758" t="str">
            <v>Nhân viên lái xe</v>
          </cell>
        </row>
        <row r="2759">
          <cell r="B2759" t="str">
            <v>HD013652</v>
          </cell>
          <cell r="C2759" t="str">
            <v>CN</v>
          </cell>
          <cell r="D2759" t="str">
            <v>237</v>
          </cell>
          <cell r="E2759" t="str">
            <v>Miền Trung</v>
          </cell>
          <cell r="F2759" t="str">
            <v>CHI NHÁNH QUẢNG NGÃI</v>
          </cell>
          <cell r="G2759" t="str">
            <v>CHI NHÁNH QUẢNG NGÃI</v>
          </cell>
          <cell r="H2759" t="str">
            <v>Phòng giao dịch Đức Phổ</v>
          </cell>
          <cell r="I2759" t="str">
            <v>ĐẶNG HUY BÌNH</v>
          </cell>
          <cell r="J2759" t="str">
            <v>Phó Giám đốc phụ trách HDBank</v>
          </cell>
        </row>
        <row r="2760">
          <cell r="B2760" t="str">
            <v>HD008804</v>
          </cell>
          <cell r="C2760" t="str">
            <v>CN</v>
          </cell>
          <cell r="D2760" t="str">
            <v>237</v>
          </cell>
          <cell r="E2760" t="str">
            <v>Miền Trung</v>
          </cell>
          <cell r="F2760" t="str">
            <v>CHI NHÁNH QUẢNG NGÃI</v>
          </cell>
          <cell r="G2760" t="str">
            <v>CHI NHÁNH QUẢNG NGÃI</v>
          </cell>
          <cell r="H2760" t="str">
            <v>Phòng giao dịch Đức Phổ</v>
          </cell>
          <cell r="I2760" t="str">
            <v>DƯƠNG BÍCH TRÂM</v>
          </cell>
          <cell r="J2760" t="str">
            <v>Kiểm soát viên</v>
          </cell>
        </row>
        <row r="2761">
          <cell r="B2761" t="str">
            <v>HD011605</v>
          </cell>
          <cell r="C2761" t="str">
            <v>CN</v>
          </cell>
          <cell r="D2761" t="str">
            <v>237</v>
          </cell>
          <cell r="E2761" t="str">
            <v>Miền Trung</v>
          </cell>
          <cell r="F2761" t="str">
            <v>CHI NHÁNH QUẢNG NGÃI</v>
          </cell>
          <cell r="G2761" t="str">
            <v>CHI NHÁNH QUẢNG NGÃI</v>
          </cell>
          <cell r="H2761" t="str">
            <v>Phòng giao dịch Đức Phổ</v>
          </cell>
          <cell r="I2761" t="str">
            <v>LÊ QUANG ĐỔNG</v>
          </cell>
          <cell r="J2761" t="str">
            <v>Chuyên viên Quan hệ khách hàng cá nhân bậc 1 (CBO-1)</v>
          </cell>
        </row>
        <row r="2762">
          <cell r="B2762" t="str">
            <v>HD025340</v>
          </cell>
          <cell r="C2762" t="str">
            <v>CN</v>
          </cell>
          <cell r="D2762" t="str">
            <v>237</v>
          </cell>
          <cell r="E2762" t="str">
            <v>Miền Trung</v>
          </cell>
          <cell r="F2762" t="str">
            <v>CHI NHÁNH QUẢNG NGÃI</v>
          </cell>
          <cell r="G2762" t="str">
            <v>CHI NHÁNH QUẢNG NGÃI</v>
          </cell>
          <cell r="H2762" t="str">
            <v>Phòng giao dịch Đức Phổ</v>
          </cell>
          <cell r="I2762" t="str">
            <v>NGUYỄN ĐĂNG TRÌNH</v>
          </cell>
          <cell r="J2762" t="str">
            <v>Chuyên viên Quan hệ khách hàng cá nhân bậc 1 (CBO-1)</v>
          </cell>
        </row>
        <row r="2763">
          <cell r="B2763" t="str">
            <v>HD025341</v>
          </cell>
          <cell r="C2763" t="str">
            <v>CN</v>
          </cell>
          <cell r="D2763" t="str">
            <v>237</v>
          </cell>
          <cell r="E2763" t="str">
            <v>Miền Trung</v>
          </cell>
          <cell r="F2763" t="str">
            <v>CHI NHÁNH QUẢNG NGÃI</v>
          </cell>
          <cell r="G2763" t="str">
            <v>CHI NHÁNH QUẢNG NGÃI</v>
          </cell>
          <cell r="H2763" t="str">
            <v>Phòng giao dịch Đức Phổ</v>
          </cell>
          <cell r="I2763" t="str">
            <v>ĐINH DUY TÀI</v>
          </cell>
          <cell r="J2763" t="str">
            <v>Chuyên viên Quan hệ khách hàng cá nhân bậc 1 (CBO-1)</v>
          </cell>
        </row>
        <row r="2764">
          <cell r="B2764" t="str">
            <v>HD010284</v>
          </cell>
          <cell r="C2764" t="str">
            <v>CN</v>
          </cell>
          <cell r="D2764" t="str">
            <v>237</v>
          </cell>
          <cell r="E2764" t="str">
            <v>Miền Trung</v>
          </cell>
          <cell r="F2764" t="str">
            <v>CHI NHÁNH QUẢNG NGÃI</v>
          </cell>
          <cell r="G2764" t="str">
            <v>CHI NHÁNH QUẢNG NGÃI</v>
          </cell>
          <cell r="H2764" t="str">
            <v>Phòng giao dịch Đức Phổ</v>
          </cell>
          <cell r="I2764" t="str">
            <v>VÕ THỊ KIỀU OANH</v>
          </cell>
          <cell r="J2764" t="str">
            <v>Giao dịch viên</v>
          </cell>
        </row>
        <row r="2765">
          <cell r="B2765" t="str">
            <v>HD021900</v>
          </cell>
          <cell r="C2765" t="str">
            <v>CN</v>
          </cell>
          <cell r="D2765" t="str">
            <v>237</v>
          </cell>
          <cell r="E2765" t="str">
            <v>Miền Trung</v>
          </cell>
          <cell r="F2765" t="str">
            <v>CHI NHÁNH QUẢNG NGÃI</v>
          </cell>
          <cell r="G2765" t="str">
            <v>CHI NHÁNH QUẢNG NGÃI</v>
          </cell>
          <cell r="H2765" t="str">
            <v>Phòng giao dịch Đức Phổ</v>
          </cell>
          <cell r="I2765" t="str">
            <v>VÕ THỊ THU HỒNG</v>
          </cell>
          <cell r="J2765" t="str">
            <v>Giao dịch viên</v>
          </cell>
        </row>
        <row r="2766">
          <cell r="B2766" t="str">
            <v>HD023547</v>
          </cell>
          <cell r="C2766" t="str">
            <v>CN</v>
          </cell>
          <cell r="D2766" t="str">
            <v>237</v>
          </cell>
          <cell r="E2766" t="str">
            <v>Miền Trung</v>
          </cell>
          <cell r="F2766" t="str">
            <v>CHI NHÁNH QUẢNG NGÃI</v>
          </cell>
          <cell r="G2766" t="str">
            <v>CHI NHÁNH QUẢNG NGÃI</v>
          </cell>
          <cell r="H2766" t="str">
            <v>Phòng giao dịch Đức Phổ</v>
          </cell>
          <cell r="I2766" t="str">
            <v>PHAN LÂM DIỄM HOÀNG</v>
          </cell>
          <cell r="J2766" t="str">
            <v>Giao dịch viên</v>
          </cell>
        </row>
        <row r="2767">
          <cell r="B2767" t="str">
            <v>HD013983</v>
          </cell>
          <cell r="C2767" t="str">
            <v>CN</v>
          </cell>
          <cell r="D2767" t="str">
            <v>237</v>
          </cell>
          <cell r="E2767" t="str">
            <v>Miền Trung</v>
          </cell>
          <cell r="F2767" t="str">
            <v>CHI NHÁNH QUẢNG NGÃI</v>
          </cell>
          <cell r="G2767" t="str">
            <v>CHI NHÁNH QUẢNG NGÃI</v>
          </cell>
          <cell r="H2767" t="str">
            <v>Phòng giao dịch Đức Phổ</v>
          </cell>
          <cell r="I2767" t="str">
            <v>NGUYỄN QUỐC VĂN</v>
          </cell>
          <cell r="J2767" t="str">
            <v>Nhân viên lái xe</v>
          </cell>
        </row>
        <row r="2768">
          <cell r="B2768" t="str">
            <v>HD006459</v>
          </cell>
          <cell r="C2768" t="str">
            <v>CN</v>
          </cell>
          <cell r="D2768" t="str">
            <v>230</v>
          </cell>
          <cell r="E2768" t="str">
            <v>Miền Trung</v>
          </cell>
          <cell r="F2768" t="str">
            <v>CHI NHÁNH QUẢNG NAM</v>
          </cell>
          <cell r="G2768" t="str">
            <v>CHI NHÁNH QUẢNG NAM</v>
          </cell>
          <cell r="H2768" t="str">
            <v>Chi nhánh Quảng Nam</v>
          </cell>
          <cell r="I2768" t="str">
            <v>LÊ THANH HẢI</v>
          </cell>
          <cell r="J2768" t="str">
            <v>Giám đốc chi nhánh</v>
          </cell>
        </row>
        <row r="2769">
          <cell r="B2769" t="str">
            <v>HD008585</v>
          </cell>
          <cell r="C2769" t="str">
            <v>CN</v>
          </cell>
          <cell r="D2769" t="str">
            <v>230</v>
          </cell>
          <cell r="E2769" t="str">
            <v>Miền Trung</v>
          </cell>
          <cell r="F2769" t="str">
            <v>CHI NHÁNH QUẢNG NAM</v>
          </cell>
          <cell r="G2769" t="str">
            <v>CHI NHÁNH QUẢNG NAM</v>
          </cell>
          <cell r="H2769" t="str">
            <v>Chi nhánh Quảng Nam</v>
          </cell>
          <cell r="I2769" t="str">
            <v>TRẦN HOÀNG QUỲNH THI</v>
          </cell>
          <cell r="J2769" t="str">
            <v>Giám đốc DVKH kiêm Trưởng HUB</v>
          </cell>
        </row>
        <row r="2770">
          <cell r="B2770" t="str">
            <v>HD009664</v>
          </cell>
          <cell r="C2770" t="str">
            <v>CN</v>
          </cell>
          <cell r="D2770" t="str">
            <v>230</v>
          </cell>
          <cell r="E2770" t="str">
            <v>Miền Trung</v>
          </cell>
          <cell r="F2770" t="str">
            <v>CHI NHÁNH QUẢNG NAM</v>
          </cell>
          <cell r="G2770" t="str">
            <v>CHI NHÁNH QUẢNG NAM</v>
          </cell>
          <cell r="H2770" t="str">
            <v>Chi nhánh Quảng Nam</v>
          </cell>
          <cell r="I2770" t="str">
            <v>CHÂU TÂM VŨ</v>
          </cell>
          <cell r="J2770" t="str">
            <v>Trưởng phòng QHKH (phụ trách KHCN)</v>
          </cell>
        </row>
        <row r="2771">
          <cell r="B2771" t="str">
            <v>HD013437</v>
          </cell>
          <cell r="C2771" t="str">
            <v>CN</v>
          </cell>
          <cell r="D2771" t="str">
            <v>230</v>
          </cell>
          <cell r="E2771" t="str">
            <v>Miền Trung</v>
          </cell>
          <cell r="F2771" t="str">
            <v>CHI NHÁNH QUẢNG NAM</v>
          </cell>
          <cell r="G2771" t="str">
            <v>CHI NHÁNH QUẢNG NAM</v>
          </cell>
          <cell r="H2771" t="str">
            <v>Chi nhánh Quảng Nam</v>
          </cell>
          <cell r="I2771" t="str">
            <v>NGUYỄN ĐÌNH THUẬN</v>
          </cell>
          <cell r="J2771" t="str">
            <v>Trưởng phòng Khách hàng doanh nghiệp</v>
          </cell>
        </row>
        <row r="2772">
          <cell r="B2772" t="str">
            <v>HD002580</v>
          </cell>
          <cell r="C2772" t="str">
            <v>CN</v>
          </cell>
          <cell r="D2772" t="str">
            <v>230</v>
          </cell>
          <cell r="E2772" t="str">
            <v>Miền Trung</v>
          </cell>
          <cell r="F2772" t="str">
            <v>CHI NHÁNH QUẢNG NAM</v>
          </cell>
          <cell r="G2772" t="str">
            <v>CHI NHÁNH QUẢNG NAM</v>
          </cell>
          <cell r="H2772" t="str">
            <v>Chi nhánh Quảng Nam</v>
          </cell>
          <cell r="I2772" t="str">
            <v>PHAN VĂN HÀ</v>
          </cell>
          <cell r="J2772" t="str">
            <v>Kiểm soát viên</v>
          </cell>
        </row>
        <row r="2773">
          <cell r="B2773" t="str">
            <v>HD010568</v>
          </cell>
          <cell r="C2773" t="str">
            <v>CN</v>
          </cell>
          <cell r="D2773" t="str">
            <v>230</v>
          </cell>
          <cell r="E2773" t="str">
            <v>Miền Trung</v>
          </cell>
          <cell r="F2773" t="str">
            <v>CHI NHÁNH QUẢNG NAM</v>
          </cell>
          <cell r="G2773" t="str">
            <v>CHI NHÁNH QUẢNG NAM</v>
          </cell>
          <cell r="H2773" t="str">
            <v>Chi nhánh Quảng Nam</v>
          </cell>
          <cell r="I2773" t="str">
            <v>NGUYỄN PHI HOÀNG</v>
          </cell>
          <cell r="J2773" t="str">
            <v>Trưởng bộ phận Quan hệ khách hàng doanh nghiệp</v>
          </cell>
        </row>
        <row r="2774">
          <cell r="B2774" t="str">
            <v>HD023929</v>
          </cell>
          <cell r="C2774" t="str">
            <v>CN</v>
          </cell>
          <cell r="D2774" t="str">
            <v>230</v>
          </cell>
          <cell r="E2774" t="str">
            <v>Miền Trung</v>
          </cell>
          <cell r="F2774" t="str">
            <v>CHI NHÁNH QUẢNG NAM</v>
          </cell>
          <cell r="G2774" t="str">
            <v>CHI NHÁNH QUẢNG NAM</v>
          </cell>
          <cell r="H2774" t="str">
            <v>Chi nhánh Quảng Nam</v>
          </cell>
          <cell r="I2774" t="str">
            <v>TRANG THỊ KIM LỢI</v>
          </cell>
          <cell r="J2774" t="str">
            <v>Trưởng bộ phận Quan hệ khách hàng doanh nghiệp</v>
          </cell>
        </row>
        <row r="2775">
          <cell r="B2775" t="str">
            <v>HD010164</v>
          </cell>
          <cell r="C2775" t="str">
            <v>CN</v>
          </cell>
          <cell r="D2775" t="str">
            <v>230</v>
          </cell>
          <cell r="E2775" t="str">
            <v>Miền Trung</v>
          </cell>
          <cell r="F2775" t="str">
            <v>CHI NHÁNH QUẢNG NAM</v>
          </cell>
          <cell r="G2775" t="str">
            <v>CHI NHÁNH QUẢNG NAM</v>
          </cell>
          <cell r="H2775" t="str">
            <v>Chi nhánh Quảng Nam</v>
          </cell>
          <cell r="I2775" t="str">
            <v>PHẠM THỊ THU HÀ</v>
          </cell>
          <cell r="J2775" t="str">
            <v>Chuyên viên cao cấp Quan hệ khách hàng Doanh nghiệp - Bậc 1 (RM)</v>
          </cell>
        </row>
        <row r="2776">
          <cell r="B2776" t="str">
            <v>HD018289</v>
          </cell>
          <cell r="C2776" t="str">
            <v>CN</v>
          </cell>
          <cell r="D2776" t="str">
            <v>230</v>
          </cell>
          <cell r="E2776" t="str">
            <v>Miền Trung</v>
          </cell>
          <cell r="F2776" t="str">
            <v>CHI NHÁNH QUẢNG NAM</v>
          </cell>
          <cell r="G2776" t="str">
            <v>CHI NHÁNH QUẢNG NAM</v>
          </cell>
          <cell r="H2776" t="str">
            <v>Chi nhánh Quảng Nam</v>
          </cell>
          <cell r="I2776" t="str">
            <v>MAI NGUYỄN HOÀNG BÃO</v>
          </cell>
          <cell r="J2776" t="str">
            <v>Chuyên viên cao cấp Quan hệ khách hàng Doanh nghiệp - Bậc 1 (RM)</v>
          </cell>
        </row>
        <row r="2777">
          <cell r="B2777" t="str">
            <v>HD008568</v>
          </cell>
          <cell r="C2777" t="str">
            <v>CN</v>
          </cell>
          <cell r="D2777" t="str">
            <v>230</v>
          </cell>
          <cell r="E2777" t="str">
            <v>Miền Trung</v>
          </cell>
          <cell r="F2777" t="str">
            <v>CHI NHÁNH QUẢNG NAM</v>
          </cell>
          <cell r="G2777" t="str">
            <v>CHI NHÁNH QUẢNG NAM</v>
          </cell>
          <cell r="H2777" t="str">
            <v>Chi nhánh Quảng Nam</v>
          </cell>
          <cell r="I2777" t="str">
            <v>ĐOÀN MINH CHÂU</v>
          </cell>
          <cell r="J2777" t="str">
            <v>Chuyên viên cao cấp Quan hệ khách hàng cá nhân Bậc 1 (RM-1)</v>
          </cell>
        </row>
        <row r="2778">
          <cell r="B2778" t="str">
            <v>HD012056</v>
          </cell>
          <cell r="C2778" t="str">
            <v>CN</v>
          </cell>
          <cell r="D2778" t="str">
            <v>230</v>
          </cell>
          <cell r="E2778" t="str">
            <v>Miền Trung</v>
          </cell>
          <cell r="F2778" t="str">
            <v>CHI NHÁNH QUẢNG NAM</v>
          </cell>
          <cell r="G2778" t="str">
            <v>CHI NHÁNH QUẢNG NAM</v>
          </cell>
          <cell r="H2778" t="str">
            <v>Chi nhánh Quảng Nam</v>
          </cell>
          <cell r="I2778" t="str">
            <v>ĐỖ TẤN TRIỀU</v>
          </cell>
          <cell r="J2778" t="str">
            <v>Chuyên viên Quan hệ khách hàng cá nhân bậc 2 (CBO-2)</v>
          </cell>
        </row>
        <row r="2779">
          <cell r="B2779" t="str">
            <v>HD012566</v>
          </cell>
          <cell r="C2779" t="str">
            <v>CN</v>
          </cell>
          <cell r="D2779" t="str">
            <v>230</v>
          </cell>
          <cell r="E2779" t="str">
            <v>Miền Trung</v>
          </cell>
          <cell r="F2779" t="str">
            <v>CHI NHÁNH QUẢNG NAM</v>
          </cell>
          <cell r="G2779" t="str">
            <v>CHI NHÁNH QUẢNG NAM</v>
          </cell>
          <cell r="H2779" t="str">
            <v>Chi nhánh Quảng Nam</v>
          </cell>
          <cell r="I2779" t="str">
            <v>DƯƠNG THỊ THANH NGA</v>
          </cell>
          <cell r="J2779" t="str">
            <v>Chuyên viên cao cấp Quan hệ khách hàng cá nhân Bậc 3 (RM-3)</v>
          </cell>
        </row>
        <row r="2780">
          <cell r="B2780" t="str">
            <v>HD012037</v>
          </cell>
          <cell r="C2780" t="str">
            <v>CN</v>
          </cell>
          <cell r="D2780" t="str">
            <v>230</v>
          </cell>
          <cell r="E2780" t="str">
            <v>Miền Trung</v>
          </cell>
          <cell r="F2780" t="str">
            <v>CHI NHÁNH QUẢNG NAM</v>
          </cell>
          <cell r="G2780" t="str">
            <v>CHI NHÁNH QUẢNG NAM</v>
          </cell>
          <cell r="H2780" t="str">
            <v>Chi nhánh Quảng Nam</v>
          </cell>
          <cell r="I2780" t="str">
            <v>ĐỖ CHÂU PHÚC QUÂN</v>
          </cell>
          <cell r="J2780" t="str">
            <v>Chuyên viên cao cấp Quan hệ khách hàng cá nhân Bậc 1 (RM-1)</v>
          </cell>
        </row>
        <row r="2781">
          <cell r="B2781" t="str">
            <v>HD014637</v>
          </cell>
          <cell r="C2781" t="str">
            <v>CN</v>
          </cell>
          <cell r="D2781" t="str">
            <v>230</v>
          </cell>
          <cell r="E2781" t="str">
            <v>Miền Trung</v>
          </cell>
          <cell r="F2781" t="str">
            <v>CHI NHÁNH QUẢNG NAM</v>
          </cell>
          <cell r="G2781" t="str">
            <v>CHI NHÁNH QUẢNG NAM</v>
          </cell>
          <cell r="H2781" t="str">
            <v>Chi nhánh Quảng Nam</v>
          </cell>
          <cell r="I2781" t="str">
            <v>NGUYỄN THỊ PHƯỢNG</v>
          </cell>
          <cell r="J2781" t="str">
            <v>Chuyên viên cao cấp Quan hệ khách hàng cá nhân Bậc 3 (RM-3)</v>
          </cell>
        </row>
        <row r="2782">
          <cell r="B2782" t="str">
            <v>HD016927</v>
          </cell>
          <cell r="C2782" t="str">
            <v>CN</v>
          </cell>
          <cell r="D2782" t="str">
            <v>230</v>
          </cell>
          <cell r="E2782" t="str">
            <v>Miền Trung</v>
          </cell>
          <cell r="F2782" t="str">
            <v>CHI NHÁNH QUẢNG NAM</v>
          </cell>
          <cell r="G2782" t="str">
            <v>CHI NHÁNH QUẢNG NAM</v>
          </cell>
          <cell r="H2782" t="str">
            <v>Chi nhánh Quảng Nam</v>
          </cell>
          <cell r="I2782" t="str">
            <v>PHÙNG THỊ TUYẾT NHUNG</v>
          </cell>
          <cell r="J2782" t="str">
            <v>Chuyên viên Quan hệ khách hàng cá nhân bậc 1 (CBO-1)</v>
          </cell>
        </row>
        <row r="2783">
          <cell r="B2783" t="str">
            <v>HD016309</v>
          </cell>
          <cell r="C2783" t="str">
            <v>CN</v>
          </cell>
          <cell r="D2783" t="str">
            <v>230</v>
          </cell>
          <cell r="E2783" t="str">
            <v>Miền Trung</v>
          </cell>
          <cell r="F2783" t="str">
            <v>CHI NHÁNH QUẢNG NAM</v>
          </cell>
          <cell r="G2783" t="str">
            <v>CHI NHÁNH QUẢNG NAM</v>
          </cell>
          <cell r="H2783" t="str">
            <v>Chi nhánh Quảng Nam</v>
          </cell>
          <cell r="I2783" t="str">
            <v>HUỲNH HỨA ANH VĨ</v>
          </cell>
          <cell r="J2783" t="str">
            <v>Chuyên viên Quan hệ khách hàng cá nhân bậc 1 (CBO-1)</v>
          </cell>
        </row>
        <row r="2784">
          <cell r="B2784" t="str">
            <v>HD023227</v>
          </cell>
          <cell r="C2784" t="str">
            <v>CN</v>
          </cell>
          <cell r="D2784" t="str">
            <v>230</v>
          </cell>
          <cell r="E2784" t="str">
            <v>Miền Trung</v>
          </cell>
          <cell r="F2784" t="str">
            <v>CHI NHÁNH QUẢNG NAM</v>
          </cell>
          <cell r="G2784" t="str">
            <v>CHI NHÁNH QUẢNG NAM</v>
          </cell>
          <cell r="H2784" t="str">
            <v>Chi nhánh Quảng Nam</v>
          </cell>
          <cell r="I2784" t="str">
            <v>TRƯƠNG THỊ THU NGÂN</v>
          </cell>
          <cell r="J2784" t="str">
            <v>Chuyên viên Quan hệ khách hàng cá nhân bậc 1 (CBO-1)</v>
          </cell>
        </row>
        <row r="2785">
          <cell r="B2785" t="str">
            <v>HD023226</v>
          </cell>
          <cell r="C2785" t="str">
            <v>CN</v>
          </cell>
          <cell r="D2785" t="str">
            <v>230</v>
          </cell>
          <cell r="E2785" t="str">
            <v>Miền Trung</v>
          </cell>
          <cell r="F2785" t="str">
            <v>CHI NHÁNH QUẢNG NAM</v>
          </cell>
          <cell r="G2785" t="str">
            <v>CHI NHÁNH QUẢNG NAM</v>
          </cell>
          <cell r="H2785" t="str">
            <v>Chi nhánh Quảng Nam</v>
          </cell>
          <cell r="I2785" t="str">
            <v>LƯU PHẠM CÔNG TÌNH</v>
          </cell>
          <cell r="J2785" t="str">
            <v>Chuyên viên Quan hệ khách hàng cá nhân bậc 2 (CBO-2)</v>
          </cell>
        </row>
        <row r="2786">
          <cell r="B2786" t="str">
            <v>HD018090</v>
          </cell>
          <cell r="C2786" t="str">
            <v>CN</v>
          </cell>
          <cell r="D2786" t="str">
            <v>230</v>
          </cell>
          <cell r="E2786" t="str">
            <v>Miền Trung</v>
          </cell>
          <cell r="F2786" t="str">
            <v>CHI NHÁNH QUẢNG NAM</v>
          </cell>
          <cell r="G2786" t="str">
            <v>CHI NHÁNH QUẢNG NAM</v>
          </cell>
          <cell r="H2786" t="str">
            <v>Chi nhánh Quảng Nam</v>
          </cell>
          <cell r="I2786" t="str">
            <v>NGUYỄN THỊ KIM LINH</v>
          </cell>
          <cell r="J2786" t="str">
            <v>Chuyên viên cao cấp kinh doanh bảo hiểm</v>
          </cell>
        </row>
        <row r="2787">
          <cell r="B2787" t="str">
            <v>HD017877</v>
          </cell>
          <cell r="C2787" t="str">
            <v>CN</v>
          </cell>
          <cell r="D2787" t="str">
            <v>230</v>
          </cell>
          <cell r="E2787" t="str">
            <v>Miền Trung</v>
          </cell>
          <cell r="F2787" t="str">
            <v>CHI NHÁNH QUẢNG NAM</v>
          </cell>
          <cell r="G2787" t="str">
            <v>CHI NHÁNH QUẢNG NAM</v>
          </cell>
          <cell r="H2787" t="str">
            <v>Chi nhánh Quảng Nam</v>
          </cell>
          <cell r="I2787" t="str">
            <v>NGUYỄN MINH HOÀNG</v>
          </cell>
          <cell r="J2787" t="str">
            <v>Chuyên viên hỗ trợ kinh doanh kiêm PLCT &amp; QLTS</v>
          </cell>
        </row>
        <row r="2788">
          <cell r="B2788" t="str">
            <v>HD009624</v>
          </cell>
          <cell r="C2788" t="str">
            <v>CN</v>
          </cell>
          <cell r="D2788" t="str">
            <v>230</v>
          </cell>
          <cell r="E2788" t="str">
            <v>Miền Trung</v>
          </cell>
          <cell r="F2788" t="str">
            <v>CHI NHÁNH QUẢNG NAM</v>
          </cell>
          <cell r="G2788" t="str">
            <v>CHI NHÁNH QUẢNG NAM</v>
          </cell>
          <cell r="H2788" t="str">
            <v>Chi nhánh Quảng Nam</v>
          </cell>
          <cell r="I2788" t="str">
            <v>HUỲNH THỊ THU VÂN</v>
          </cell>
          <cell r="J2788" t="str">
            <v>Giám đốc Quan hệ khách hàng ưu tiên _Bậc 3 (PRM_3)</v>
          </cell>
        </row>
        <row r="2789">
          <cell r="B2789" t="str">
            <v>HD008594</v>
          </cell>
          <cell r="C2789" t="str">
            <v>CN</v>
          </cell>
          <cell r="D2789" t="str">
            <v>230</v>
          </cell>
          <cell r="E2789" t="str">
            <v>Miền Trung</v>
          </cell>
          <cell r="F2789" t="str">
            <v>CHI NHÁNH QUẢNG NAM</v>
          </cell>
          <cell r="G2789" t="str">
            <v>CHI NHÁNH QUẢNG NAM</v>
          </cell>
          <cell r="H2789" t="str">
            <v>Chi nhánh Quảng Nam</v>
          </cell>
          <cell r="I2789" t="str">
            <v>HUỲNH THỊ ĐÔNG VÂN</v>
          </cell>
          <cell r="J2789" t="str">
            <v>Kiểm soát viên</v>
          </cell>
        </row>
        <row r="2790">
          <cell r="B2790" t="str">
            <v>HD012545</v>
          </cell>
          <cell r="C2790" t="str">
            <v>CN</v>
          </cell>
          <cell r="D2790" t="str">
            <v>230</v>
          </cell>
          <cell r="E2790" t="str">
            <v>Miền Trung</v>
          </cell>
          <cell r="F2790" t="str">
            <v>CHI NHÁNH QUẢNG NAM</v>
          </cell>
          <cell r="G2790" t="str">
            <v>CHI NHÁNH QUẢNG NAM</v>
          </cell>
          <cell r="H2790" t="str">
            <v>Chi nhánh Quảng Nam</v>
          </cell>
          <cell r="I2790" t="str">
            <v>THÁI TRÌNH TRÌNH</v>
          </cell>
          <cell r="J2790" t="str">
            <v>Giao dịch viên</v>
          </cell>
        </row>
        <row r="2791">
          <cell r="B2791" t="str">
            <v>HD013164</v>
          </cell>
          <cell r="C2791" t="str">
            <v>CN</v>
          </cell>
          <cell r="D2791" t="str">
            <v>230</v>
          </cell>
          <cell r="E2791" t="str">
            <v>Miền Trung</v>
          </cell>
          <cell r="F2791" t="str">
            <v>CHI NHÁNH QUẢNG NAM</v>
          </cell>
          <cell r="G2791" t="str">
            <v>CHI NHÁNH QUẢNG NAM</v>
          </cell>
          <cell r="H2791" t="str">
            <v>Chi nhánh Quảng Nam</v>
          </cell>
          <cell r="I2791" t="str">
            <v>TRẦN VĨNH HẰNG</v>
          </cell>
          <cell r="J2791" t="str">
            <v>Giao dịch viên</v>
          </cell>
        </row>
        <row r="2792">
          <cell r="B2792" t="str">
            <v>HD008274</v>
          </cell>
          <cell r="C2792" t="str">
            <v>CN</v>
          </cell>
          <cell r="D2792" t="str">
            <v>230</v>
          </cell>
          <cell r="E2792" t="str">
            <v>Miền Trung</v>
          </cell>
          <cell r="F2792" t="str">
            <v>CHI NHÁNH QUẢNG NAM</v>
          </cell>
          <cell r="G2792" t="str">
            <v>CHI NHÁNH QUẢNG NAM</v>
          </cell>
          <cell r="H2792" t="str">
            <v>Chi nhánh Quảng Nam</v>
          </cell>
          <cell r="I2792" t="str">
            <v>NGUYỄN THỊ LIỄU</v>
          </cell>
          <cell r="J2792" t="str">
            <v>Giao dịch viên</v>
          </cell>
        </row>
        <row r="2793">
          <cell r="B2793" t="str">
            <v>HD023325</v>
          </cell>
          <cell r="C2793" t="str">
            <v>CN</v>
          </cell>
          <cell r="D2793" t="str">
            <v>230</v>
          </cell>
          <cell r="E2793" t="str">
            <v>Miền Trung</v>
          </cell>
          <cell r="F2793" t="str">
            <v>CHI NHÁNH QUẢNG NAM</v>
          </cell>
          <cell r="G2793" t="str">
            <v>CHI NHÁNH QUẢNG NAM</v>
          </cell>
          <cell r="H2793" t="str">
            <v>Chi nhánh Quảng Nam</v>
          </cell>
          <cell r="I2793" t="str">
            <v>NGUYỄN ĐỖ ANH THƯ</v>
          </cell>
          <cell r="J2793" t="str">
            <v>Giao dịch viên</v>
          </cell>
        </row>
        <row r="2794">
          <cell r="B2794" t="str">
            <v>HD020679</v>
          </cell>
          <cell r="C2794" t="str">
            <v>CN</v>
          </cell>
          <cell r="D2794" t="str">
            <v>230</v>
          </cell>
          <cell r="E2794" t="str">
            <v>Miền Trung</v>
          </cell>
          <cell r="F2794" t="str">
            <v>CHI NHÁNH QUẢNG NAM</v>
          </cell>
          <cell r="G2794" t="str">
            <v>CHI NHÁNH QUẢNG NAM</v>
          </cell>
          <cell r="H2794" t="str">
            <v>Chi nhánh Quảng Nam</v>
          </cell>
          <cell r="I2794" t="str">
            <v>NGÔ TRI THÔNG</v>
          </cell>
          <cell r="J2794" t="str">
            <v>Giao dịch viên</v>
          </cell>
        </row>
        <row r="2795">
          <cell r="B2795" t="str">
            <v>HD008436</v>
          </cell>
          <cell r="C2795" t="str">
            <v>CN</v>
          </cell>
          <cell r="D2795" t="str">
            <v>230</v>
          </cell>
          <cell r="E2795" t="str">
            <v>Miền Trung</v>
          </cell>
          <cell r="F2795" t="str">
            <v>CHI NHÁNH QUẢNG NAM</v>
          </cell>
          <cell r="G2795" t="str">
            <v>CHI NHÁNH QUẢNG NAM</v>
          </cell>
          <cell r="H2795" t="str">
            <v>Chi nhánh Quảng Nam</v>
          </cell>
          <cell r="I2795" t="str">
            <v>PHAN THỊ BÍCH HÀ</v>
          </cell>
          <cell r="J2795" t="str">
            <v>Thủ quỹ</v>
          </cell>
        </row>
        <row r="2796">
          <cell r="B2796" t="str">
            <v>HD008362</v>
          </cell>
          <cell r="C2796" t="str">
            <v>CN</v>
          </cell>
          <cell r="D2796" t="str">
            <v>230</v>
          </cell>
          <cell r="E2796" t="str">
            <v>Miền Trung</v>
          </cell>
          <cell r="F2796" t="str">
            <v>CHI NHÁNH QUẢNG NAM</v>
          </cell>
          <cell r="G2796" t="str">
            <v>CHI NHÁNH QUẢNG NAM</v>
          </cell>
          <cell r="H2796" t="str">
            <v>Chi nhánh Quảng Nam</v>
          </cell>
          <cell r="I2796" t="str">
            <v>HUỲNH THỊNH</v>
          </cell>
          <cell r="J2796" t="str">
            <v>Nhân viên hành chính</v>
          </cell>
        </row>
        <row r="2797">
          <cell r="B2797" t="str">
            <v>HD008387</v>
          </cell>
          <cell r="C2797" t="str">
            <v>CN</v>
          </cell>
          <cell r="D2797" t="str">
            <v>230</v>
          </cell>
          <cell r="E2797" t="str">
            <v>Miền Trung</v>
          </cell>
          <cell r="F2797" t="str">
            <v>CHI NHÁNH QUẢNG NAM</v>
          </cell>
          <cell r="G2797" t="str">
            <v>CHI NHÁNH QUẢNG NAM</v>
          </cell>
          <cell r="H2797" t="str">
            <v>Chi nhánh Quảng Nam</v>
          </cell>
          <cell r="I2797" t="str">
            <v>NGUYỄN VIẾT TRUNG</v>
          </cell>
          <cell r="J2797" t="str">
            <v>Nhân viên IT</v>
          </cell>
        </row>
        <row r="2798">
          <cell r="B2798" t="str">
            <v>HD008364</v>
          </cell>
          <cell r="C2798" t="str">
            <v>CN</v>
          </cell>
          <cell r="D2798" t="str">
            <v>230</v>
          </cell>
          <cell r="E2798" t="str">
            <v>Miền Trung</v>
          </cell>
          <cell r="F2798" t="str">
            <v>CHI NHÁNH QUẢNG NAM</v>
          </cell>
          <cell r="G2798" t="str">
            <v>CHI NHÁNH QUẢNG NAM</v>
          </cell>
          <cell r="H2798" t="str">
            <v>Chi nhánh Quảng Nam</v>
          </cell>
          <cell r="I2798" t="str">
            <v>HUỲNH KIM THANH</v>
          </cell>
          <cell r="J2798" t="str">
            <v>Nhân viên lái xe</v>
          </cell>
        </row>
        <row r="2799">
          <cell r="B2799" t="str">
            <v>HD017952</v>
          </cell>
          <cell r="C2799" t="str">
            <v>CN</v>
          </cell>
          <cell r="D2799" t="str">
            <v>335</v>
          </cell>
          <cell r="E2799" t="str">
            <v>Miền Trung</v>
          </cell>
          <cell r="F2799" t="str">
            <v>CHI NHÁNH QUẢNG NAM</v>
          </cell>
          <cell r="G2799" t="str">
            <v>CHI NHÁNH QUẢNG NAM</v>
          </cell>
          <cell r="H2799" t="str">
            <v>Phòng giao dịch Núi Thành</v>
          </cell>
          <cell r="I2799" t="str">
            <v>NGUYỄN VĂN TRỰC</v>
          </cell>
          <cell r="J2799" t="str">
            <v>Giám đốc HDBank</v>
          </cell>
        </row>
        <row r="2800">
          <cell r="B2800" t="str">
            <v>HD018292</v>
          </cell>
          <cell r="C2800" t="str">
            <v>CN</v>
          </cell>
          <cell r="D2800" t="str">
            <v>335</v>
          </cell>
          <cell r="E2800" t="str">
            <v>Miền Trung</v>
          </cell>
          <cell r="F2800" t="str">
            <v>CHI NHÁNH QUẢNG NAM</v>
          </cell>
          <cell r="G2800" t="str">
            <v>CHI NHÁNH QUẢNG NAM</v>
          </cell>
          <cell r="H2800" t="str">
            <v>Phòng giao dịch Núi Thành</v>
          </cell>
          <cell r="I2800" t="str">
            <v>NGUYỄN THỊ THU THẢO</v>
          </cell>
          <cell r="J2800" t="str">
            <v>Kiểm soát viên</v>
          </cell>
        </row>
        <row r="2801">
          <cell r="B2801" t="str">
            <v>HD017876</v>
          </cell>
          <cell r="C2801" t="str">
            <v>CN</v>
          </cell>
          <cell r="D2801" t="str">
            <v>335</v>
          </cell>
          <cell r="E2801" t="str">
            <v>Miền Trung</v>
          </cell>
          <cell r="F2801" t="str">
            <v>CHI NHÁNH QUẢNG NAM</v>
          </cell>
          <cell r="G2801" t="str">
            <v>CHI NHÁNH QUẢNG NAM</v>
          </cell>
          <cell r="H2801" t="str">
            <v>Phòng giao dịch Núi Thành</v>
          </cell>
          <cell r="I2801" t="str">
            <v>ĐÀO VŨ THIÊN</v>
          </cell>
          <cell r="J2801" t="str">
            <v>Chuyên viên Quan hệ khách hàng cá nhân bậc 1 (CBO-1)</v>
          </cell>
        </row>
        <row r="2802">
          <cell r="B2802" t="str">
            <v>HD018290</v>
          </cell>
          <cell r="C2802" t="str">
            <v>CN</v>
          </cell>
          <cell r="D2802" t="str">
            <v>335</v>
          </cell>
          <cell r="E2802" t="str">
            <v>Miền Trung</v>
          </cell>
          <cell r="F2802" t="str">
            <v>CHI NHÁNH QUẢNG NAM</v>
          </cell>
          <cell r="G2802" t="str">
            <v>CHI NHÁNH QUẢNG NAM</v>
          </cell>
          <cell r="H2802" t="str">
            <v>Phòng giao dịch Núi Thành</v>
          </cell>
          <cell r="I2802" t="str">
            <v>NGUYỄN BÁ HIỆP</v>
          </cell>
          <cell r="J2802" t="str">
            <v>Chuyên viên Quan hệ khách hàng cá nhân bậc 1 (CBO-1)</v>
          </cell>
        </row>
        <row r="2803">
          <cell r="B2803" t="str">
            <v>HD018285</v>
          </cell>
          <cell r="C2803" t="str">
            <v>CN</v>
          </cell>
          <cell r="D2803" t="str">
            <v>335</v>
          </cell>
          <cell r="E2803" t="str">
            <v>Miền Trung</v>
          </cell>
          <cell r="F2803" t="str">
            <v>CHI NHÁNH QUẢNG NAM</v>
          </cell>
          <cell r="G2803" t="str">
            <v>CHI NHÁNH QUẢNG NAM</v>
          </cell>
          <cell r="H2803" t="str">
            <v>Phòng giao dịch Núi Thành</v>
          </cell>
          <cell r="I2803" t="str">
            <v>VÕ LÊ PHÚ</v>
          </cell>
          <cell r="J2803" t="str">
            <v>Chuyên viên Quan hệ khách hàng cá nhân bậc 1 (CBO-1)</v>
          </cell>
        </row>
        <row r="2804">
          <cell r="B2804" t="str">
            <v>HD018560</v>
          </cell>
          <cell r="C2804" t="str">
            <v>CN</v>
          </cell>
          <cell r="D2804" t="str">
            <v>335</v>
          </cell>
          <cell r="E2804" t="str">
            <v>Miền Trung</v>
          </cell>
          <cell r="F2804" t="str">
            <v>CHI NHÁNH QUẢNG NAM</v>
          </cell>
          <cell r="G2804" t="str">
            <v>CHI NHÁNH QUẢNG NAM</v>
          </cell>
          <cell r="H2804" t="str">
            <v>Phòng giao dịch Núi Thành</v>
          </cell>
          <cell r="I2804" t="str">
            <v>BÙI MINH TÚ</v>
          </cell>
          <cell r="J2804" t="str">
            <v>Chuyên viên Quan hệ khách hàng cá nhân bậc 1 (CBO-1)</v>
          </cell>
        </row>
        <row r="2805">
          <cell r="B2805" t="str">
            <v>HD022794</v>
          </cell>
          <cell r="C2805" t="str">
            <v>CN</v>
          </cell>
          <cell r="D2805" t="str">
            <v>335</v>
          </cell>
          <cell r="E2805" t="str">
            <v>Miền Trung</v>
          </cell>
          <cell r="F2805" t="str">
            <v>CHI NHÁNH QUẢNG NAM</v>
          </cell>
          <cell r="G2805" t="str">
            <v>CHI NHÁNH QUẢNG NAM</v>
          </cell>
          <cell r="H2805" t="str">
            <v>Phòng giao dịch Núi Thành</v>
          </cell>
          <cell r="I2805" t="str">
            <v>NGUYỄN THỊ PHƯƠNG THẢO</v>
          </cell>
          <cell r="J2805" t="str">
            <v>Chuyên viên Quan hệ khách hàng cá nhân bậc 1 (CBO-1)</v>
          </cell>
        </row>
        <row r="2806">
          <cell r="B2806" t="str">
            <v>HD018291</v>
          </cell>
          <cell r="C2806" t="str">
            <v>CN</v>
          </cell>
          <cell r="D2806" t="str">
            <v>335</v>
          </cell>
          <cell r="E2806" t="str">
            <v>Miền Trung</v>
          </cell>
          <cell r="F2806" t="str">
            <v>CHI NHÁNH QUẢNG NAM</v>
          </cell>
          <cell r="G2806" t="str">
            <v>CHI NHÁNH QUẢNG NAM</v>
          </cell>
          <cell r="H2806" t="str">
            <v>Phòng giao dịch Núi Thành</v>
          </cell>
          <cell r="I2806" t="str">
            <v>HUỲNH THANH HÀ</v>
          </cell>
          <cell r="J2806" t="str">
            <v>Giao dịch viên</v>
          </cell>
        </row>
        <row r="2807">
          <cell r="B2807" t="str">
            <v>HD018489</v>
          </cell>
          <cell r="C2807" t="str">
            <v>CN</v>
          </cell>
          <cell r="D2807" t="str">
            <v>335</v>
          </cell>
          <cell r="E2807" t="str">
            <v>Miền Trung</v>
          </cell>
          <cell r="F2807" t="str">
            <v>CHI NHÁNH QUẢNG NAM</v>
          </cell>
          <cell r="G2807" t="str">
            <v>CHI NHÁNH QUẢNG NAM</v>
          </cell>
          <cell r="H2807" t="str">
            <v>Phòng giao dịch Núi Thành</v>
          </cell>
          <cell r="I2807" t="str">
            <v>BÙI THỊ NGỌC HUỲNH</v>
          </cell>
          <cell r="J2807" t="str">
            <v>Giao dịch viên</v>
          </cell>
        </row>
        <row r="2808">
          <cell r="B2808" t="str">
            <v>HD023628</v>
          </cell>
          <cell r="C2808" t="str">
            <v>CN</v>
          </cell>
          <cell r="D2808" t="str">
            <v>335</v>
          </cell>
          <cell r="E2808" t="str">
            <v>Miền Trung</v>
          </cell>
          <cell r="F2808" t="str">
            <v>CHI NHÁNH QUẢNG NAM</v>
          </cell>
          <cell r="G2808" t="str">
            <v>CHI NHÁNH QUẢNG NAM</v>
          </cell>
          <cell r="H2808" t="str">
            <v>Phòng giao dịch Núi Thành</v>
          </cell>
          <cell r="I2808" t="str">
            <v>HỒ LÊ CHÂU</v>
          </cell>
          <cell r="J2808" t="str">
            <v>Giao dịch viên</v>
          </cell>
        </row>
        <row r="2809">
          <cell r="B2809" t="str">
            <v>HD018730</v>
          </cell>
          <cell r="C2809" t="str">
            <v>CN</v>
          </cell>
          <cell r="D2809" t="str">
            <v>335</v>
          </cell>
          <cell r="E2809" t="str">
            <v>Miền Trung</v>
          </cell>
          <cell r="F2809" t="str">
            <v>CHI NHÁNH QUẢNG NAM</v>
          </cell>
          <cell r="G2809" t="str">
            <v>CHI NHÁNH QUẢNG NAM</v>
          </cell>
          <cell r="H2809" t="str">
            <v>Phòng giao dịch Núi Thành</v>
          </cell>
          <cell r="I2809" t="str">
            <v>HUỲNH KIM NGÔN</v>
          </cell>
          <cell r="J2809" t="str">
            <v>Nhân viên lái xe</v>
          </cell>
        </row>
        <row r="2810">
          <cell r="B2810" t="str">
            <v>HD022192</v>
          </cell>
          <cell r="C2810" t="str">
            <v>CN</v>
          </cell>
          <cell r="D2810" t="str">
            <v>274</v>
          </cell>
          <cell r="E2810" t="str">
            <v>Miền Trung</v>
          </cell>
          <cell r="F2810" t="str">
            <v>CHI NHÁNH QUẢNG NAM</v>
          </cell>
          <cell r="G2810" t="str">
            <v>CHI NHÁNH QUẢNG NAM</v>
          </cell>
          <cell r="H2810" t="str">
            <v>Phòng giao dịch Tam Kỳ</v>
          </cell>
          <cell r="I2810" t="str">
            <v>NGUYỄN BÁ HẢI</v>
          </cell>
          <cell r="J2810" t="str">
            <v>Giám đốc HDBank</v>
          </cell>
        </row>
        <row r="2811">
          <cell r="B2811" t="str">
            <v>HD012399</v>
          </cell>
          <cell r="C2811" t="str">
            <v>CN</v>
          </cell>
          <cell r="D2811" t="str">
            <v>274</v>
          </cell>
          <cell r="E2811" t="str">
            <v>Miền Trung</v>
          </cell>
          <cell r="F2811" t="str">
            <v>CHI NHÁNH QUẢNG NAM</v>
          </cell>
          <cell r="G2811" t="str">
            <v>CHI NHÁNH QUẢNG NAM</v>
          </cell>
          <cell r="H2811" t="str">
            <v>Phòng giao dịch Tam Kỳ</v>
          </cell>
          <cell r="I2811" t="str">
            <v>LƯU THỊ THANH NGA</v>
          </cell>
          <cell r="J2811" t="str">
            <v>Kiểm soát viên</v>
          </cell>
        </row>
        <row r="2812">
          <cell r="B2812" t="str">
            <v>HD012197</v>
          </cell>
          <cell r="C2812" t="str">
            <v>CN</v>
          </cell>
          <cell r="D2812" t="str">
            <v>274</v>
          </cell>
          <cell r="E2812" t="str">
            <v>Miền Trung</v>
          </cell>
          <cell r="F2812" t="str">
            <v>CHI NHÁNH QUẢNG NAM</v>
          </cell>
          <cell r="G2812" t="str">
            <v>CHI NHÁNH QUẢNG NAM</v>
          </cell>
          <cell r="H2812" t="str">
            <v>Phòng giao dịch Tam Kỳ</v>
          </cell>
          <cell r="I2812" t="str">
            <v>NGÔ VIỆT HÙNG</v>
          </cell>
          <cell r="J2812" t="str">
            <v>Chuyên viên Quan hệ khách hàng cá nhân bậc 1 (CBO-1)</v>
          </cell>
        </row>
        <row r="2813">
          <cell r="B2813" t="str">
            <v>HD021717</v>
          </cell>
          <cell r="C2813" t="str">
            <v>CN</v>
          </cell>
          <cell r="D2813" t="str">
            <v>274</v>
          </cell>
          <cell r="E2813" t="str">
            <v>Miền Trung</v>
          </cell>
          <cell r="F2813" t="str">
            <v>CHI NHÁNH QUẢNG NAM</v>
          </cell>
          <cell r="G2813" t="str">
            <v>CHI NHÁNH QUẢNG NAM</v>
          </cell>
          <cell r="H2813" t="str">
            <v>Phòng giao dịch Tam Kỳ</v>
          </cell>
          <cell r="I2813" t="str">
            <v>NGUYỄN XUÂN LƯU</v>
          </cell>
          <cell r="J2813" t="str">
            <v>Chuyên viên Quan hệ khách hàng cá nhân bậc 2 (CBO-2)</v>
          </cell>
        </row>
        <row r="2814">
          <cell r="B2814" t="str">
            <v>HD019114</v>
          </cell>
          <cell r="C2814" t="str">
            <v>CN</v>
          </cell>
          <cell r="D2814" t="str">
            <v>274</v>
          </cell>
          <cell r="E2814" t="str">
            <v>Miền Trung</v>
          </cell>
          <cell r="F2814" t="str">
            <v>CHI NHÁNH QUẢNG NAM</v>
          </cell>
          <cell r="G2814" t="str">
            <v>CHI NHÁNH QUẢNG NAM</v>
          </cell>
          <cell r="H2814" t="str">
            <v>Phòng giao dịch Tam Kỳ</v>
          </cell>
          <cell r="I2814" t="str">
            <v>NGUYỄN THỊ NGỌC QUYÊN</v>
          </cell>
          <cell r="J2814" t="str">
            <v>Chuyên viên Quan hệ khách hàng cá nhân bậc 1 (CBO-1)</v>
          </cell>
        </row>
        <row r="2815">
          <cell r="B2815" t="str">
            <v>HD024845</v>
          </cell>
          <cell r="C2815" t="str">
            <v>CN</v>
          </cell>
          <cell r="D2815" t="str">
            <v>274</v>
          </cell>
          <cell r="E2815" t="str">
            <v>Miền Trung</v>
          </cell>
          <cell r="F2815" t="str">
            <v>CHI NHÁNH QUẢNG NAM</v>
          </cell>
          <cell r="G2815" t="str">
            <v>CHI NHÁNH QUẢNG NAM</v>
          </cell>
          <cell r="H2815" t="str">
            <v>Phòng giao dịch Tam Kỳ</v>
          </cell>
          <cell r="I2815" t="str">
            <v>LÊ THỊ LUY NA</v>
          </cell>
          <cell r="J2815" t="str">
            <v>Chuyên viên Quan hệ khách hàng cá nhân bậc 2 (CBO-2)</v>
          </cell>
        </row>
        <row r="2816">
          <cell r="B2816" t="str">
            <v>HD025831</v>
          </cell>
          <cell r="C2816" t="str">
            <v>CN</v>
          </cell>
          <cell r="D2816" t="str">
            <v>274</v>
          </cell>
          <cell r="E2816" t="str">
            <v>Miền Trung</v>
          </cell>
          <cell r="F2816" t="str">
            <v>CHI NHÁNH QUẢNG NAM</v>
          </cell>
          <cell r="G2816" t="str">
            <v>CHI NHÁNH QUẢNG NAM</v>
          </cell>
          <cell r="H2816" t="str">
            <v>Phòng giao dịch Tam Kỳ</v>
          </cell>
          <cell r="I2816" t="str">
            <v>NGUYỄN THỊ THUỲ VÂN</v>
          </cell>
          <cell r="J2816" t="str">
            <v>Giám đốc Quan hệ khách hàng ưu tiên _Bậc 1 (PRM_1)</v>
          </cell>
        </row>
        <row r="2817">
          <cell r="B2817" t="str">
            <v>HD025956</v>
          </cell>
          <cell r="C2817" t="str">
            <v>CN</v>
          </cell>
          <cell r="D2817" t="str">
            <v>274</v>
          </cell>
          <cell r="E2817" t="str">
            <v>Miền Trung</v>
          </cell>
          <cell r="F2817" t="str">
            <v>CHI NHÁNH QUẢNG NAM</v>
          </cell>
          <cell r="G2817" t="str">
            <v>CHI NHÁNH QUẢNG NAM</v>
          </cell>
          <cell r="H2817" t="str">
            <v>Phòng giao dịch Tam Kỳ</v>
          </cell>
          <cell r="I2817" t="str">
            <v>BÙI ĐỨC HOÀNG ANH</v>
          </cell>
          <cell r="J2817" t="str">
            <v>Chuyên viên Quan hệ khách hàng cá nhân bậc 2 (CBO-2)</v>
          </cell>
        </row>
        <row r="2818">
          <cell r="B2818" t="str">
            <v>HD012183</v>
          </cell>
          <cell r="C2818" t="str">
            <v>CN</v>
          </cell>
          <cell r="D2818" t="str">
            <v>274</v>
          </cell>
          <cell r="E2818" t="str">
            <v>Miền Trung</v>
          </cell>
          <cell r="F2818" t="str">
            <v>CHI NHÁNH QUẢNG NAM</v>
          </cell>
          <cell r="G2818" t="str">
            <v>CHI NHÁNH QUẢNG NAM</v>
          </cell>
          <cell r="H2818" t="str">
            <v>Phòng giao dịch Tam Kỳ</v>
          </cell>
          <cell r="I2818" t="str">
            <v>VÕ THỊ QUỲNH NHƯ</v>
          </cell>
          <cell r="J2818" t="str">
            <v>Giao dịch viên</v>
          </cell>
        </row>
        <row r="2819">
          <cell r="B2819" t="str">
            <v>HD006530</v>
          </cell>
          <cell r="C2819" t="str">
            <v>CN</v>
          </cell>
          <cell r="D2819" t="str">
            <v>274</v>
          </cell>
          <cell r="E2819" t="str">
            <v>Miền Trung</v>
          </cell>
          <cell r="F2819" t="str">
            <v>CHI NHÁNH QUẢNG NAM</v>
          </cell>
          <cell r="G2819" t="str">
            <v>CHI NHÁNH QUẢNG NAM</v>
          </cell>
          <cell r="H2819" t="str">
            <v>Phòng giao dịch Tam Kỳ</v>
          </cell>
          <cell r="I2819" t="str">
            <v>NGUYỄN THỊ LÝ TƯỞNG</v>
          </cell>
          <cell r="J2819" t="str">
            <v>Giao dịch viên</v>
          </cell>
        </row>
        <row r="2820">
          <cell r="B2820" t="str">
            <v>HD015797</v>
          </cell>
          <cell r="C2820" t="str">
            <v>CN</v>
          </cell>
          <cell r="D2820" t="str">
            <v>274</v>
          </cell>
          <cell r="E2820" t="str">
            <v>Miền Trung</v>
          </cell>
          <cell r="F2820" t="str">
            <v>CHI NHÁNH QUẢNG NAM</v>
          </cell>
          <cell r="G2820" t="str">
            <v>CHI NHÁNH QUẢNG NAM</v>
          </cell>
          <cell r="H2820" t="str">
            <v>Phòng giao dịch Tam Kỳ</v>
          </cell>
          <cell r="I2820" t="str">
            <v>LÊ NGUYỄN THU THỦY</v>
          </cell>
          <cell r="J2820" t="str">
            <v>Giao dịch viên</v>
          </cell>
        </row>
        <row r="2821">
          <cell r="B2821" t="str">
            <v>HD012312</v>
          </cell>
          <cell r="C2821" t="str">
            <v>CN</v>
          </cell>
          <cell r="D2821" t="str">
            <v>274</v>
          </cell>
          <cell r="E2821" t="str">
            <v>Miền Trung</v>
          </cell>
          <cell r="F2821" t="str">
            <v>CHI NHÁNH QUẢNG NAM</v>
          </cell>
          <cell r="G2821" t="str">
            <v>CHI NHÁNH QUẢNG NAM</v>
          </cell>
          <cell r="H2821" t="str">
            <v>Phòng giao dịch Tam Kỳ</v>
          </cell>
          <cell r="I2821" t="str">
            <v>VÕ THỊ CẨM VÂN</v>
          </cell>
          <cell r="J2821" t="str">
            <v>Thủ quỹ</v>
          </cell>
        </row>
        <row r="2822">
          <cell r="B2822" t="str">
            <v>HD013209</v>
          </cell>
          <cell r="C2822" t="str">
            <v>CN</v>
          </cell>
          <cell r="D2822" t="str">
            <v>274</v>
          </cell>
          <cell r="E2822" t="str">
            <v>Miền Trung</v>
          </cell>
          <cell r="F2822" t="str">
            <v>CHI NHÁNH QUẢNG NAM</v>
          </cell>
          <cell r="G2822" t="str">
            <v>CHI NHÁNH QUẢNG NAM</v>
          </cell>
          <cell r="H2822" t="str">
            <v>Phòng giao dịch Tam Kỳ</v>
          </cell>
          <cell r="I2822" t="str">
            <v>ĐỖ VỀ</v>
          </cell>
          <cell r="J2822" t="str">
            <v>Nhân viên lái xe</v>
          </cell>
        </row>
        <row r="2823">
          <cell r="B2823" t="str">
            <v>HD008372</v>
          </cell>
          <cell r="C2823" t="str">
            <v>CN</v>
          </cell>
          <cell r="D2823" t="str">
            <v>320</v>
          </cell>
          <cell r="E2823" t="str">
            <v>Miền Trung</v>
          </cell>
          <cell r="F2823" t="str">
            <v>CHI NHÁNH QUẢNG NAM</v>
          </cell>
          <cell r="G2823" t="str">
            <v>CHI NHÁNH QUẢNG NAM</v>
          </cell>
          <cell r="H2823" t="str">
            <v>Phòng giao dịch Điện Bàn</v>
          </cell>
          <cell r="I2823" t="str">
            <v>LÊ NGỌC LÂM</v>
          </cell>
          <cell r="J2823" t="str">
            <v>Phó Giám đốc phụ trách HDBank</v>
          </cell>
        </row>
        <row r="2824">
          <cell r="B2824" t="str">
            <v>HD015796</v>
          </cell>
          <cell r="C2824" t="str">
            <v>CN</v>
          </cell>
          <cell r="D2824" t="str">
            <v>320</v>
          </cell>
          <cell r="E2824" t="str">
            <v>Miền Trung</v>
          </cell>
          <cell r="F2824" t="str">
            <v>CHI NHÁNH QUẢNG NAM</v>
          </cell>
          <cell r="G2824" t="str">
            <v>CHI NHÁNH QUẢNG NAM</v>
          </cell>
          <cell r="H2824" t="str">
            <v>Phòng giao dịch Điện Bàn</v>
          </cell>
          <cell r="I2824" t="str">
            <v>NGUYỄN DIỄM TRANG</v>
          </cell>
          <cell r="J2824" t="str">
            <v>Kiểm soát viên</v>
          </cell>
        </row>
        <row r="2825">
          <cell r="B2825" t="str">
            <v>HD014642</v>
          </cell>
          <cell r="C2825" t="str">
            <v>CN</v>
          </cell>
          <cell r="D2825" t="str">
            <v>320</v>
          </cell>
          <cell r="E2825" t="str">
            <v>Miền Trung</v>
          </cell>
          <cell r="F2825" t="str">
            <v>CHI NHÁNH QUẢNG NAM</v>
          </cell>
          <cell r="G2825" t="str">
            <v>CHI NHÁNH QUẢNG NAM</v>
          </cell>
          <cell r="H2825" t="str">
            <v>Phòng giao dịch Điện Bàn</v>
          </cell>
          <cell r="I2825" t="str">
            <v>TRẦN CẢNH VĂN</v>
          </cell>
          <cell r="J2825" t="str">
            <v>Chuyên viên Quan hệ khách hàng cá nhân bậc 1 (CBO-1)</v>
          </cell>
        </row>
        <row r="2826">
          <cell r="B2826" t="str">
            <v>HD014638</v>
          </cell>
          <cell r="C2826" t="str">
            <v>CN</v>
          </cell>
          <cell r="D2826" t="str">
            <v>320</v>
          </cell>
          <cell r="E2826" t="str">
            <v>Miền Trung</v>
          </cell>
          <cell r="F2826" t="str">
            <v>CHI NHÁNH QUẢNG NAM</v>
          </cell>
          <cell r="G2826" t="str">
            <v>CHI NHÁNH QUẢNG NAM</v>
          </cell>
          <cell r="H2826" t="str">
            <v>Phòng giao dịch Điện Bàn</v>
          </cell>
          <cell r="I2826" t="str">
            <v>HUỲNH THỊ HOÀI TÂM</v>
          </cell>
          <cell r="J2826" t="str">
            <v>Chuyên viên Quan hệ khách hàng cá nhân bậc 1 (CBO-1)</v>
          </cell>
        </row>
        <row r="2827">
          <cell r="B2827" t="str">
            <v>HD017337</v>
          </cell>
          <cell r="C2827" t="str">
            <v>CN</v>
          </cell>
          <cell r="D2827" t="str">
            <v>320</v>
          </cell>
          <cell r="E2827" t="str">
            <v>Miền Trung</v>
          </cell>
          <cell r="F2827" t="str">
            <v>CHI NHÁNH QUẢNG NAM</v>
          </cell>
          <cell r="G2827" t="str">
            <v>CHI NHÁNH QUẢNG NAM</v>
          </cell>
          <cell r="H2827" t="str">
            <v>Phòng giao dịch Điện Bàn</v>
          </cell>
          <cell r="I2827" t="str">
            <v>LÊ VĨNH HUY</v>
          </cell>
          <cell r="J2827" t="str">
            <v>Chuyên viên quan hệ khách hàng cá nhân chuyên trách xử lý nợ</v>
          </cell>
        </row>
        <row r="2828">
          <cell r="B2828" t="str">
            <v>HD022681</v>
          </cell>
          <cell r="C2828" t="str">
            <v>CN</v>
          </cell>
          <cell r="D2828" t="str">
            <v>320</v>
          </cell>
          <cell r="E2828" t="str">
            <v>Miền Trung</v>
          </cell>
          <cell r="F2828" t="str">
            <v>CHI NHÁNH QUẢNG NAM</v>
          </cell>
          <cell r="G2828" t="str">
            <v>CHI NHÁNH QUẢNG NAM</v>
          </cell>
          <cell r="H2828" t="str">
            <v>Phòng giao dịch Điện Bàn</v>
          </cell>
          <cell r="I2828" t="str">
            <v>PHẠM MINH HÙNG</v>
          </cell>
          <cell r="J2828" t="str">
            <v>Chuyên viên Quan hệ khách hàng cá nhân bậc 1 (CBO-1)</v>
          </cell>
        </row>
        <row r="2829">
          <cell r="B2829" t="str">
            <v>HD019708</v>
          </cell>
          <cell r="C2829" t="str">
            <v>CN</v>
          </cell>
          <cell r="D2829" t="str">
            <v>320</v>
          </cell>
          <cell r="E2829" t="str">
            <v>Miền Trung</v>
          </cell>
          <cell r="F2829" t="str">
            <v>CHI NHÁNH QUẢNG NAM</v>
          </cell>
          <cell r="G2829" t="str">
            <v>CHI NHÁNH QUẢNG NAM</v>
          </cell>
          <cell r="H2829" t="str">
            <v>Phòng giao dịch Điện Bàn</v>
          </cell>
          <cell r="I2829" t="str">
            <v>LÊ HỮU NHẤT NGUYÊN</v>
          </cell>
          <cell r="J2829" t="str">
            <v>Giao dịch viên</v>
          </cell>
        </row>
        <row r="2830">
          <cell r="B2830" t="str">
            <v>HD023324</v>
          </cell>
          <cell r="C2830" t="str">
            <v>CN</v>
          </cell>
          <cell r="D2830" t="str">
            <v>320</v>
          </cell>
          <cell r="E2830" t="str">
            <v>Miền Trung</v>
          </cell>
          <cell r="F2830" t="str">
            <v>CHI NHÁNH QUẢNG NAM</v>
          </cell>
          <cell r="G2830" t="str">
            <v>CHI NHÁNH QUẢNG NAM</v>
          </cell>
          <cell r="H2830" t="str">
            <v>Phòng giao dịch Điện Bàn</v>
          </cell>
          <cell r="I2830" t="str">
            <v>PHAN THỊ NGỌC MINH</v>
          </cell>
          <cell r="J2830" t="str">
            <v>Giao dịch viên</v>
          </cell>
        </row>
        <row r="2831">
          <cell r="B2831" t="str">
            <v>HD024447</v>
          </cell>
          <cell r="C2831" t="str">
            <v>CN</v>
          </cell>
          <cell r="D2831" t="str">
            <v>320</v>
          </cell>
          <cell r="E2831" t="str">
            <v>Miền Trung</v>
          </cell>
          <cell r="F2831" t="str">
            <v>CHI NHÁNH QUẢNG NAM</v>
          </cell>
          <cell r="G2831" t="str">
            <v>CHI NHÁNH QUẢNG NAM</v>
          </cell>
          <cell r="H2831" t="str">
            <v>Phòng giao dịch Điện Bàn</v>
          </cell>
          <cell r="I2831" t="str">
            <v>NGUYỄN THỊ THU HƯƠNG</v>
          </cell>
          <cell r="J2831" t="str">
            <v>Giao dịch viên</v>
          </cell>
        </row>
        <row r="2832">
          <cell r="B2832" t="str">
            <v>HD000325</v>
          </cell>
          <cell r="C2832" t="str">
            <v>CN</v>
          </cell>
          <cell r="D2832" t="str">
            <v>250</v>
          </cell>
          <cell r="E2832" t="str">
            <v>Miền Trung</v>
          </cell>
          <cell r="F2832" t="str">
            <v>CHI NHÁNH PHÚ YÊN</v>
          </cell>
          <cell r="G2832" t="str">
            <v>CHI NHÁNH PHÚ YÊN</v>
          </cell>
          <cell r="H2832" t="str">
            <v>Chi nhánh Phú Yên</v>
          </cell>
          <cell r="I2832" t="str">
            <v>BÙI LÊ KHÁNH LÂM</v>
          </cell>
          <cell r="J2832" t="str">
            <v>Phó Giám đốc phụ trách Chi nhánh</v>
          </cell>
        </row>
        <row r="2833">
          <cell r="B2833" t="str">
            <v>HD012898</v>
          </cell>
          <cell r="C2833" t="str">
            <v>CN</v>
          </cell>
          <cell r="D2833" t="str">
            <v>250</v>
          </cell>
          <cell r="E2833" t="str">
            <v>Miền Trung</v>
          </cell>
          <cell r="F2833" t="str">
            <v>CHI NHÁNH PHÚ YÊN</v>
          </cell>
          <cell r="G2833" t="str">
            <v>CHI NHÁNH PHÚ YÊN</v>
          </cell>
          <cell r="H2833" t="str">
            <v>Chi nhánh Phú Yên</v>
          </cell>
          <cell r="I2833" t="str">
            <v>LÊ ĐẶNG TRÚC QUỲNH</v>
          </cell>
          <cell r="J2833" t="str">
            <v>Giám đốc dịch vụ khách hàng</v>
          </cell>
        </row>
        <row r="2834">
          <cell r="B2834" t="str">
            <v>HD016999</v>
          </cell>
          <cell r="C2834" t="str">
            <v>CN</v>
          </cell>
          <cell r="D2834" t="str">
            <v>250</v>
          </cell>
          <cell r="E2834" t="str">
            <v>Miền Trung</v>
          </cell>
          <cell r="F2834" t="str">
            <v>CHI NHÁNH PHÚ YÊN</v>
          </cell>
          <cell r="G2834" t="str">
            <v>CHI NHÁNH PHÚ YÊN</v>
          </cell>
          <cell r="H2834" t="str">
            <v>Chi nhánh Phú Yên</v>
          </cell>
          <cell r="I2834" t="str">
            <v>NGUYỄN LƯƠNG TÂM</v>
          </cell>
          <cell r="J2834" t="str">
            <v>Kiểm soát viên</v>
          </cell>
        </row>
        <row r="2835">
          <cell r="B2835" t="str">
            <v>HD020558</v>
          </cell>
          <cell r="C2835" t="str">
            <v>CN</v>
          </cell>
          <cell r="D2835" t="str">
            <v>250</v>
          </cell>
          <cell r="E2835" t="str">
            <v>Miền Trung</v>
          </cell>
          <cell r="F2835" t="str">
            <v>CHI NHÁNH PHÚ YÊN</v>
          </cell>
          <cell r="G2835" t="str">
            <v>CHI NHÁNH PHÚ YÊN</v>
          </cell>
          <cell r="H2835" t="str">
            <v>Chi nhánh Phú Yên</v>
          </cell>
          <cell r="I2835" t="str">
            <v>NGUYỄN TRỌNG NGUYÊN</v>
          </cell>
          <cell r="J2835" t="str">
            <v>Phó Phòng Khách hàng cá nhân</v>
          </cell>
        </row>
        <row r="2836">
          <cell r="B2836" t="str">
            <v>HD010683</v>
          </cell>
          <cell r="C2836" t="str">
            <v>CN</v>
          </cell>
          <cell r="D2836" t="str">
            <v>250</v>
          </cell>
          <cell r="E2836" t="str">
            <v>Miền Trung</v>
          </cell>
          <cell r="F2836" t="str">
            <v>CHI NHÁNH PHÚ YÊN</v>
          </cell>
          <cell r="G2836" t="str">
            <v>CHI NHÁNH PHÚ YÊN</v>
          </cell>
          <cell r="H2836" t="str">
            <v>Chi nhánh Phú Yên</v>
          </cell>
          <cell r="I2836" t="str">
            <v>TRẦN KHÁNH HOÀNG</v>
          </cell>
          <cell r="J2836" t="str">
            <v>Trưởng bộ phận Quan hệ khách hàng cá nhân</v>
          </cell>
        </row>
        <row r="2837">
          <cell r="B2837" t="str">
            <v>HD005388</v>
          </cell>
          <cell r="C2837" t="str">
            <v>CN</v>
          </cell>
          <cell r="D2837" t="str">
            <v>250</v>
          </cell>
          <cell r="E2837" t="str">
            <v>Miền Trung</v>
          </cell>
          <cell r="F2837" t="str">
            <v>CHI NHÁNH PHÚ YÊN</v>
          </cell>
          <cell r="G2837" t="str">
            <v>CHI NHÁNH PHÚ YÊN</v>
          </cell>
          <cell r="H2837" t="str">
            <v>Chi nhánh Phú Yên</v>
          </cell>
          <cell r="I2837" t="str">
            <v>NGUYỄN QUỐC TRẦM</v>
          </cell>
          <cell r="J2837" t="str">
            <v>Trưởng bộ phận Quan hệ khách hàng doanh nghiệp</v>
          </cell>
        </row>
        <row r="2838">
          <cell r="B2838" t="str">
            <v>HD014666</v>
          </cell>
          <cell r="C2838" t="str">
            <v>CN</v>
          </cell>
          <cell r="D2838" t="str">
            <v>250</v>
          </cell>
          <cell r="E2838" t="str">
            <v>Miền Trung</v>
          </cell>
          <cell r="F2838" t="str">
            <v>CHI NHÁNH PHÚ YÊN</v>
          </cell>
          <cell r="G2838" t="str">
            <v>CHI NHÁNH PHÚ YÊN</v>
          </cell>
          <cell r="H2838" t="str">
            <v>Chi nhánh Phú Yên</v>
          </cell>
          <cell r="I2838" t="str">
            <v>TRƯƠNG THỊ HẢI CHÂU</v>
          </cell>
          <cell r="J2838" t="str">
            <v>Chuyên viên cao cấp Quan hệ khách hàng Doanh nghiệp - Bậc 2 (SRM)</v>
          </cell>
        </row>
        <row r="2839">
          <cell r="B2839" t="str">
            <v>HD016907</v>
          </cell>
          <cell r="C2839" t="str">
            <v>CN</v>
          </cell>
          <cell r="D2839" t="str">
            <v>250</v>
          </cell>
          <cell r="E2839" t="str">
            <v>Miền Trung</v>
          </cell>
          <cell r="F2839" t="str">
            <v>CHI NHÁNH PHÚ YÊN</v>
          </cell>
          <cell r="G2839" t="str">
            <v>CHI NHÁNH PHÚ YÊN</v>
          </cell>
          <cell r="H2839" t="str">
            <v>Chi nhánh Phú Yên</v>
          </cell>
          <cell r="I2839" t="str">
            <v>LƯƠNG NGỌC BÍCH TRÂN</v>
          </cell>
          <cell r="J2839" t="str">
            <v>Chuyên viên cao cấp Quan hệ khách hàng Doanh nghiệp - Bậc 1 (RM)</v>
          </cell>
        </row>
        <row r="2840">
          <cell r="B2840" t="str">
            <v>HD010647</v>
          </cell>
          <cell r="C2840" t="str">
            <v>CN</v>
          </cell>
          <cell r="D2840" t="str">
            <v>250</v>
          </cell>
          <cell r="E2840" t="str">
            <v>Miền Trung</v>
          </cell>
          <cell r="F2840" t="str">
            <v>CHI NHÁNH PHÚ YÊN</v>
          </cell>
          <cell r="G2840" t="str">
            <v>CHI NHÁNH PHÚ YÊN</v>
          </cell>
          <cell r="H2840" t="str">
            <v>Chi nhánh Phú Yên</v>
          </cell>
          <cell r="I2840" t="str">
            <v>NGUYỄN THỊ BẢO TRÂN</v>
          </cell>
          <cell r="J2840" t="str">
            <v>Chuyên viên cao cấp Quan hệ khách hàng cá nhân Bậc 2 (RM-2)</v>
          </cell>
        </row>
        <row r="2841">
          <cell r="B2841" t="str">
            <v>HD015771</v>
          </cell>
          <cell r="C2841" t="str">
            <v>CN</v>
          </cell>
          <cell r="D2841" t="str">
            <v>250</v>
          </cell>
          <cell r="E2841" t="str">
            <v>Miền Trung</v>
          </cell>
          <cell r="F2841" t="str">
            <v>CHI NHÁNH PHÚ YÊN</v>
          </cell>
          <cell r="G2841" t="str">
            <v>CHI NHÁNH PHÚ YÊN</v>
          </cell>
          <cell r="H2841" t="str">
            <v>Chi nhánh Phú Yên</v>
          </cell>
          <cell r="I2841" t="str">
            <v>ĐẶNG THỊ BÍCH HUỆ</v>
          </cell>
          <cell r="J2841" t="str">
            <v>Chuyên viên Quan hệ khách hàng cá nhân bậc 1 (CBO-1)</v>
          </cell>
        </row>
        <row r="2842">
          <cell r="B2842" t="str">
            <v>HD019411</v>
          </cell>
          <cell r="C2842" t="str">
            <v>CN</v>
          </cell>
          <cell r="D2842" t="str">
            <v>250</v>
          </cell>
          <cell r="E2842" t="str">
            <v>Miền Trung</v>
          </cell>
          <cell r="F2842" t="str">
            <v>CHI NHÁNH PHÚ YÊN</v>
          </cell>
          <cell r="G2842" t="str">
            <v>CHI NHÁNH PHÚ YÊN</v>
          </cell>
          <cell r="H2842" t="str">
            <v>Chi nhánh Phú Yên</v>
          </cell>
          <cell r="I2842" t="str">
            <v>NGÔ THỊ THANH TUYỀN</v>
          </cell>
          <cell r="J2842" t="str">
            <v>Chuyên viên Quan hệ khách hàng cá nhân bậc 1 (CBO-1)</v>
          </cell>
        </row>
        <row r="2843">
          <cell r="B2843" t="str">
            <v>HD010600</v>
          </cell>
          <cell r="C2843" t="str">
            <v>CN</v>
          </cell>
          <cell r="D2843" t="str">
            <v>250</v>
          </cell>
          <cell r="E2843" t="str">
            <v>Miền Trung</v>
          </cell>
          <cell r="F2843" t="str">
            <v>CHI NHÁNH PHÚ YÊN</v>
          </cell>
          <cell r="G2843" t="str">
            <v>CHI NHÁNH PHÚ YÊN</v>
          </cell>
          <cell r="H2843" t="str">
            <v>Chi nhánh Phú Yên</v>
          </cell>
          <cell r="I2843" t="str">
            <v>HỒ THỊ KIM NGUYÊN</v>
          </cell>
          <cell r="J2843" t="str">
            <v>Chuyên viên cao cấp Quan hệ khách hàng cá nhân Bậc 1 (RM-1)</v>
          </cell>
        </row>
        <row r="2844">
          <cell r="B2844" t="str">
            <v>HD020348</v>
          </cell>
          <cell r="C2844" t="str">
            <v>CN</v>
          </cell>
          <cell r="D2844" t="str">
            <v>250</v>
          </cell>
          <cell r="E2844" t="str">
            <v>Miền Trung</v>
          </cell>
          <cell r="F2844" t="str">
            <v>CHI NHÁNH PHÚ YÊN</v>
          </cell>
          <cell r="G2844" t="str">
            <v>CHI NHÁNH PHÚ YÊN</v>
          </cell>
          <cell r="H2844" t="str">
            <v>Chi nhánh Phú Yên</v>
          </cell>
          <cell r="I2844" t="str">
            <v>LÊ THỊ THANH THANH</v>
          </cell>
          <cell r="J2844" t="str">
            <v>Giám đốc Quan hệ khách hàng ưu tiên _Bậc 3 (PRM_3)</v>
          </cell>
        </row>
        <row r="2845">
          <cell r="B2845" t="str">
            <v>HD020597</v>
          </cell>
          <cell r="C2845" t="str">
            <v>CN</v>
          </cell>
          <cell r="D2845" t="str">
            <v>250</v>
          </cell>
          <cell r="E2845" t="str">
            <v>Miền Trung</v>
          </cell>
          <cell r="F2845" t="str">
            <v>CHI NHÁNH PHÚ YÊN</v>
          </cell>
          <cell r="G2845" t="str">
            <v>CHI NHÁNH PHÚ YÊN</v>
          </cell>
          <cell r="H2845" t="str">
            <v>Chi nhánh Phú Yên</v>
          </cell>
          <cell r="I2845" t="str">
            <v>PHAN BỬU LONG</v>
          </cell>
          <cell r="J2845" t="str">
            <v>Chuyên viên cao cấp Quan hệ khách hàng cá nhân Bậc 1 (RM-1)</v>
          </cell>
        </row>
        <row r="2846">
          <cell r="B2846" t="str">
            <v>HD022726</v>
          </cell>
          <cell r="C2846" t="str">
            <v>CN</v>
          </cell>
          <cell r="D2846" t="str">
            <v>250</v>
          </cell>
          <cell r="E2846" t="str">
            <v>Miền Trung</v>
          </cell>
          <cell r="F2846" t="str">
            <v>CHI NHÁNH PHÚ YÊN</v>
          </cell>
          <cell r="G2846" t="str">
            <v>CHI NHÁNH PHÚ YÊN</v>
          </cell>
          <cell r="H2846" t="str">
            <v>Chi nhánh Phú Yên</v>
          </cell>
          <cell r="I2846" t="str">
            <v>TRẦN VŨ LONG</v>
          </cell>
          <cell r="J2846" t="str">
            <v>Chuyên viên Quan hệ khách hàng cá nhân bậc 1 (CBO-1)</v>
          </cell>
        </row>
        <row r="2847">
          <cell r="B2847" t="str">
            <v>HD019173</v>
          </cell>
          <cell r="C2847" t="str">
            <v>CN</v>
          </cell>
          <cell r="D2847" t="str">
            <v>250</v>
          </cell>
          <cell r="E2847" t="str">
            <v>Miền Trung</v>
          </cell>
          <cell r="F2847" t="str">
            <v>CHI NHÁNH PHÚ YÊN</v>
          </cell>
          <cell r="G2847" t="str">
            <v>CHI NHÁNH PHÚ YÊN</v>
          </cell>
          <cell r="H2847" t="str">
            <v>Chi nhánh Phú Yên</v>
          </cell>
          <cell r="I2847" t="str">
            <v>NGUYỄN THÁI SƠN</v>
          </cell>
          <cell r="J2847" t="str">
            <v>Chuyên viên kinh doanh thẻ</v>
          </cell>
        </row>
        <row r="2848">
          <cell r="B2848" t="str">
            <v>HD017571</v>
          </cell>
          <cell r="C2848" t="str">
            <v>CN</v>
          </cell>
          <cell r="D2848" t="str">
            <v>250</v>
          </cell>
          <cell r="E2848" t="str">
            <v>Miền Trung</v>
          </cell>
          <cell r="F2848" t="str">
            <v>CHI NHÁNH PHÚ YÊN</v>
          </cell>
          <cell r="G2848" t="str">
            <v>CHI NHÁNH PHÚ YÊN</v>
          </cell>
          <cell r="H2848" t="str">
            <v>Chi nhánh Phú Yên</v>
          </cell>
          <cell r="I2848" t="str">
            <v>PHẠM THỊ THÚY HẰNG</v>
          </cell>
          <cell r="J2848" t="str">
            <v>Chuyên viên kinh doanh bảo hiểm</v>
          </cell>
        </row>
        <row r="2849">
          <cell r="B2849" t="str">
            <v>HD015195</v>
          </cell>
          <cell r="C2849" t="str">
            <v>CN</v>
          </cell>
          <cell r="D2849" t="str">
            <v>250</v>
          </cell>
          <cell r="E2849" t="str">
            <v>Miền Trung</v>
          </cell>
          <cell r="F2849" t="str">
            <v>CHI NHÁNH PHÚ YÊN</v>
          </cell>
          <cell r="G2849" t="str">
            <v>CHI NHÁNH PHÚ YÊN</v>
          </cell>
          <cell r="H2849" t="str">
            <v>Chi nhánh Phú Yên</v>
          </cell>
          <cell r="I2849" t="str">
            <v>PHẠM ĐỖ VIỆT TRINH</v>
          </cell>
          <cell r="J2849" t="str">
            <v>Chuyên viên Hỗ trợ kinh doanh</v>
          </cell>
        </row>
        <row r="2850">
          <cell r="B2850" t="str">
            <v>HD011694</v>
          </cell>
          <cell r="C2850" t="str">
            <v>CN</v>
          </cell>
          <cell r="D2850" t="str">
            <v>250</v>
          </cell>
          <cell r="E2850" t="str">
            <v>Miền Trung</v>
          </cell>
          <cell r="F2850" t="str">
            <v>CHI NHÁNH PHÚ YÊN</v>
          </cell>
          <cell r="G2850" t="str">
            <v>CHI NHÁNH PHÚ YÊN</v>
          </cell>
          <cell r="H2850" t="str">
            <v>Chi nhánh Phú Yên</v>
          </cell>
          <cell r="I2850" t="str">
            <v>TRẦN THỊ THANH THOA</v>
          </cell>
          <cell r="J2850" t="str">
            <v>Chuyên viên hỗ trợ kinh doanh kiêm PLCT &amp; QLTS</v>
          </cell>
        </row>
        <row r="2851">
          <cell r="B2851" t="str">
            <v>HD020170</v>
          </cell>
          <cell r="C2851" t="str">
            <v>CN</v>
          </cell>
          <cell r="D2851" t="str">
            <v>250</v>
          </cell>
          <cell r="E2851" t="str">
            <v>Miền Trung</v>
          </cell>
          <cell r="F2851" t="str">
            <v>CHI NHÁNH PHÚ YÊN</v>
          </cell>
          <cell r="G2851" t="str">
            <v>CHI NHÁNH PHÚ YÊN</v>
          </cell>
          <cell r="H2851" t="str">
            <v>Chi nhánh Phú Yên</v>
          </cell>
          <cell r="I2851" t="str">
            <v>TRẦN THỊ OANH THƯ</v>
          </cell>
          <cell r="J2851" t="str">
            <v>Giao dịch viên</v>
          </cell>
        </row>
        <row r="2852">
          <cell r="B2852" t="str">
            <v>HD021966</v>
          </cell>
          <cell r="C2852" t="str">
            <v>CN</v>
          </cell>
          <cell r="D2852" t="str">
            <v>250</v>
          </cell>
          <cell r="E2852" t="str">
            <v>Miền Trung</v>
          </cell>
          <cell r="F2852" t="str">
            <v>CHI NHÁNH PHÚ YÊN</v>
          </cell>
          <cell r="G2852" t="str">
            <v>CHI NHÁNH PHÚ YÊN</v>
          </cell>
          <cell r="H2852" t="str">
            <v>Chi nhánh Phú Yên</v>
          </cell>
          <cell r="I2852" t="str">
            <v>PHẠM THỊ THANH LOAN</v>
          </cell>
          <cell r="J2852" t="str">
            <v>Giao dịch viên</v>
          </cell>
        </row>
        <row r="2853">
          <cell r="B2853" t="str">
            <v>HD016320</v>
          </cell>
          <cell r="C2853" t="str">
            <v>CN</v>
          </cell>
          <cell r="D2853" t="str">
            <v>250</v>
          </cell>
          <cell r="E2853" t="str">
            <v>Miền Trung</v>
          </cell>
          <cell r="F2853" t="str">
            <v>CHI NHÁNH PHÚ YÊN</v>
          </cell>
          <cell r="G2853" t="str">
            <v>CHI NHÁNH PHÚ YÊN</v>
          </cell>
          <cell r="H2853" t="str">
            <v>Chi nhánh Phú Yên</v>
          </cell>
          <cell r="I2853" t="str">
            <v>LÊ THỊ BÍCH VÂN</v>
          </cell>
          <cell r="J2853" t="str">
            <v>Giao dịch viên</v>
          </cell>
        </row>
        <row r="2854">
          <cell r="B2854" t="str">
            <v>HD015664</v>
          </cell>
          <cell r="C2854" t="str">
            <v>CN</v>
          </cell>
          <cell r="D2854" t="str">
            <v>250</v>
          </cell>
          <cell r="E2854" t="str">
            <v>Miền Trung</v>
          </cell>
          <cell r="F2854" t="str">
            <v>CHI NHÁNH PHÚ YÊN</v>
          </cell>
          <cell r="G2854" t="str">
            <v>CHI NHÁNH PHÚ YÊN</v>
          </cell>
          <cell r="H2854" t="str">
            <v>Chi nhánh Phú Yên</v>
          </cell>
          <cell r="I2854" t="str">
            <v>NGUYỄN KHÁNH HẠ</v>
          </cell>
          <cell r="J2854" t="str">
            <v>Giao dịch viên</v>
          </cell>
        </row>
        <row r="2855">
          <cell r="B2855" t="str">
            <v>HD025642</v>
          </cell>
          <cell r="C2855" t="str">
            <v>CN</v>
          </cell>
          <cell r="D2855" t="str">
            <v>250</v>
          </cell>
          <cell r="E2855" t="str">
            <v>Miền Trung</v>
          </cell>
          <cell r="F2855" t="str">
            <v>CHI NHÁNH PHÚ YÊN</v>
          </cell>
          <cell r="G2855" t="str">
            <v>Chi nhánh Phú Yên</v>
          </cell>
          <cell r="H2855" t="str">
            <v>Chi nhánh Phú Yên</v>
          </cell>
          <cell r="I2855" t="str">
            <v>TRẦN THỊ MỸ DUYÊN</v>
          </cell>
          <cell r="J2855" t="str">
            <v>Giao dịch viên</v>
          </cell>
        </row>
        <row r="2856">
          <cell r="B2856" t="str">
            <v>HD010743</v>
          </cell>
          <cell r="C2856" t="str">
            <v>CN</v>
          </cell>
          <cell r="D2856" t="str">
            <v>250</v>
          </cell>
          <cell r="E2856" t="str">
            <v>Miền Trung</v>
          </cell>
          <cell r="F2856" t="str">
            <v>CHI NHÁNH PHÚ YÊN</v>
          </cell>
          <cell r="G2856" t="str">
            <v>CHI NHÁNH PHÚ YÊN</v>
          </cell>
          <cell r="H2856" t="str">
            <v>Chi nhánh Phú Yên</v>
          </cell>
          <cell r="I2856" t="str">
            <v>PHẠM ĐÌNH PHÙNG</v>
          </cell>
          <cell r="J2856" t="str">
            <v>Thủ quỹ</v>
          </cell>
        </row>
        <row r="2857">
          <cell r="B2857" t="str">
            <v>HD010742</v>
          </cell>
          <cell r="C2857" t="str">
            <v>CN</v>
          </cell>
          <cell r="D2857" t="str">
            <v>250</v>
          </cell>
          <cell r="E2857" t="str">
            <v>Miền Trung</v>
          </cell>
          <cell r="F2857" t="str">
            <v>CHI NHÁNH PHÚ YÊN</v>
          </cell>
          <cell r="G2857" t="str">
            <v>CHI NHÁNH PHÚ YÊN</v>
          </cell>
          <cell r="H2857" t="str">
            <v>Chi nhánh Phú Yên</v>
          </cell>
          <cell r="I2857" t="str">
            <v>TRẦN THỊ THU HUYỀN</v>
          </cell>
          <cell r="J2857" t="str">
            <v>Nhân viên kiểm ngân</v>
          </cell>
        </row>
        <row r="2858">
          <cell r="B2858" t="str">
            <v>HD012143</v>
          </cell>
          <cell r="C2858" t="str">
            <v>CN</v>
          </cell>
          <cell r="D2858" t="str">
            <v>250</v>
          </cell>
          <cell r="E2858" t="str">
            <v>Miền Trung</v>
          </cell>
          <cell r="F2858" t="str">
            <v>CHI NHÁNH PHÚ YÊN</v>
          </cell>
          <cell r="G2858" t="str">
            <v>CHI NHÁNH PHÚ YÊN</v>
          </cell>
          <cell r="H2858" t="str">
            <v>Chi nhánh Phú Yên</v>
          </cell>
          <cell r="I2858" t="str">
            <v>BÙI THỊ VÂN</v>
          </cell>
          <cell r="J2858" t="str">
            <v>Nhân viên kiểm ngân</v>
          </cell>
        </row>
        <row r="2859">
          <cell r="B2859" t="str">
            <v>HD010740</v>
          </cell>
          <cell r="C2859" t="str">
            <v>CN</v>
          </cell>
          <cell r="D2859" t="str">
            <v>250</v>
          </cell>
          <cell r="E2859" t="str">
            <v>Miền Trung</v>
          </cell>
          <cell r="F2859" t="str">
            <v>CHI NHÁNH PHÚ YÊN</v>
          </cell>
          <cell r="G2859" t="str">
            <v>CHI NHÁNH PHÚ YÊN</v>
          </cell>
          <cell r="H2859" t="str">
            <v>Chi nhánh Phú Yên</v>
          </cell>
          <cell r="I2859" t="str">
            <v>PHẠM NGỌC HƯNG</v>
          </cell>
          <cell r="J2859" t="str">
            <v>Nhân viên hành chính</v>
          </cell>
        </row>
        <row r="2860">
          <cell r="B2860" t="str">
            <v>HD010739</v>
          </cell>
          <cell r="C2860" t="str">
            <v>CN</v>
          </cell>
          <cell r="D2860" t="str">
            <v>250</v>
          </cell>
          <cell r="E2860" t="str">
            <v>Miền Trung</v>
          </cell>
          <cell r="F2860" t="str">
            <v>CHI NHÁNH PHÚ YÊN</v>
          </cell>
          <cell r="G2860" t="str">
            <v>CHI NHÁNH PHÚ YÊN</v>
          </cell>
          <cell r="H2860" t="str">
            <v>Chi nhánh Phú Yên</v>
          </cell>
          <cell r="I2860" t="str">
            <v>NGUYỄN VĂN ĐOÀN</v>
          </cell>
          <cell r="J2860" t="str">
            <v>Nhân viên lái xe</v>
          </cell>
        </row>
        <row r="2861">
          <cell r="B2861" t="str">
            <v>HD018335</v>
          </cell>
          <cell r="C2861" t="str">
            <v>CN</v>
          </cell>
          <cell r="D2861" t="str">
            <v>250</v>
          </cell>
          <cell r="E2861" t="str">
            <v>Miền Trung</v>
          </cell>
          <cell r="F2861" t="str">
            <v>CHI NHÁNH PHÚ YÊN</v>
          </cell>
          <cell r="G2861" t="str">
            <v>CHI NHÁNH PHÚ YÊN</v>
          </cell>
          <cell r="H2861" t="str">
            <v>Chi nhánh Phú Yên</v>
          </cell>
          <cell r="I2861" t="str">
            <v>NGUYỄN THANH QUÍ</v>
          </cell>
          <cell r="J2861" t="str">
            <v>Nhân viên lái xe</v>
          </cell>
        </row>
        <row r="2862">
          <cell r="B2862" t="str">
            <v>HD017803</v>
          </cell>
          <cell r="C2862" t="str">
            <v>CN</v>
          </cell>
          <cell r="D2862" t="str">
            <v>332</v>
          </cell>
          <cell r="E2862" t="str">
            <v>Miền Trung</v>
          </cell>
          <cell r="F2862" t="str">
            <v>CHI NHÁNH PHÚ YÊN</v>
          </cell>
          <cell r="G2862" t="str">
            <v>CHI NHÁNH PHÚ YÊN</v>
          </cell>
          <cell r="H2862" t="str">
            <v>Phòng giao dịch Sông Hinh</v>
          </cell>
          <cell r="I2862" t="str">
            <v>HUỲNH SĨ ĐẠI</v>
          </cell>
          <cell r="J2862" t="str">
            <v>Phó Giám đốc phụ trách HDBank</v>
          </cell>
        </row>
        <row r="2863">
          <cell r="B2863" t="str">
            <v>HD012596</v>
          </cell>
          <cell r="C2863" t="str">
            <v>CN</v>
          </cell>
          <cell r="D2863" t="str">
            <v>332</v>
          </cell>
          <cell r="E2863" t="str">
            <v>Miền Trung</v>
          </cell>
          <cell r="F2863" t="str">
            <v>CHI NHÁNH PHÚ YÊN</v>
          </cell>
          <cell r="G2863" t="str">
            <v>CHI NHÁNH PHÚ YÊN</v>
          </cell>
          <cell r="H2863" t="str">
            <v>Phòng giao dịch Sông Hinh</v>
          </cell>
          <cell r="I2863" t="str">
            <v>NGUYỄN ĐAN PHƯỢNG</v>
          </cell>
          <cell r="J2863" t="str">
            <v>Kiểm soát viên</v>
          </cell>
        </row>
        <row r="2864">
          <cell r="B2864" t="str">
            <v>HD019472</v>
          </cell>
          <cell r="C2864" t="str">
            <v>CN</v>
          </cell>
          <cell r="D2864" t="str">
            <v>332</v>
          </cell>
          <cell r="E2864" t="str">
            <v>Miền Trung</v>
          </cell>
          <cell r="F2864" t="str">
            <v>CHI NHÁNH PHÚ YÊN</v>
          </cell>
          <cell r="G2864" t="str">
            <v>CHI NHÁNH PHÚ YÊN</v>
          </cell>
          <cell r="H2864" t="str">
            <v>Phòng giao dịch Sông Hinh</v>
          </cell>
          <cell r="I2864" t="str">
            <v>NGUYỄN THÁI HUY</v>
          </cell>
          <cell r="J2864" t="str">
            <v>Chuyên viên cao cấp Quan hệ khách hàng cá nhân Bậc 3 (RM-3)</v>
          </cell>
        </row>
        <row r="2865">
          <cell r="B2865" t="str">
            <v>HD019927</v>
          </cell>
          <cell r="C2865" t="str">
            <v>CN</v>
          </cell>
          <cell r="D2865" t="str">
            <v>332</v>
          </cell>
          <cell r="E2865" t="str">
            <v>Miền Trung</v>
          </cell>
          <cell r="F2865" t="str">
            <v>CHI NHÁNH PHÚ YÊN</v>
          </cell>
          <cell r="G2865" t="str">
            <v>CHI NHÁNH PHÚ YÊN</v>
          </cell>
          <cell r="H2865" t="str">
            <v>Phòng giao dịch Sông Hinh</v>
          </cell>
          <cell r="I2865" t="str">
            <v>PHAN TÀI PHÚ</v>
          </cell>
          <cell r="J2865" t="str">
            <v>Chuyên viên cao cấp Quan hệ khách hàng cá nhân Bậc 3 (RM-3)</v>
          </cell>
        </row>
        <row r="2866">
          <cell r="B2866" t="str">
            <v>HD020950</v>
          </cell>
          <cell r="C2866" t="str">
            <v>CN</v>
          </cell>
          <cell r="D2866" t="str">
            <v>332</v>
          </cell>
          <cell r="E2866" t="str">
            <v>Miền Trung</v>
          </cell>
          <cell r="F2866" t="str">
            <v>CHI NHÁNH PHÚ YÊN</v>
          </cell>
          <cell r="G2866" t="str">
            <v>CHI NHÁNH PHÚ YÊN</v>
          </cell>
          <cell r="H2866" t="str">
            <v>Phòng giao dịch Sông Hinh</v>
          </cell>
          <cell r="I2866" t="str">
            <v>TRƯƠNG QUỐC HIÊN</v>
          </cell>
          <cell r="J2866" t="str">
            <v>Chuyên viên Quan hệ khách hàng cá nhân bậc 1 (CBO-1)</v>
          </cell>
        </row>
        <row r="2867">
          <cell r="B2867" t="str">
            <v>HD024559</v>
          </cell>
          <cell r="C2867" t="str">
            <v>CN</v>
          </cell>
          <cell r="D2867" t="str">
            <v>332</v>
          </cell>
          <cell r="E2867" t="str">
            <v>Miền Trung</v>
          </cell>
          <cell r="F2867" t="str">
            <v>CHI NHÁNH PHÚ YÊN</v>
          </cell>
          <cell r="G2867" t="str">
            <v>CHI NHÁNH PHÚ YÊN</v>
          </cell>
          <cell r="H2867" t="str">
            <v>Phòng giao dịch Sông Hinh</v>
          </cell>
          <cell r="I2867" t="str">
            <v>TRẦN THỊ OANH</v>
          </cell>
          <cell r="J2867" t="str">
            <v>Chuyên viên Quan hệ khách hàng cá nhân bậc 1 (CBO-1)</v>
          </cell>
        </row>
        <row r="2868">
          <cell r="B2868" t="str">
            <v>HD018058</v>
          </cell>
          <cell r="C2868" t="str">
            <v>CN</v>
          </cell>
          <cell r="D2868" t="str">
            <v>332</v>
          </cell>
          <cell r="E2868" t="str">
            <v>Miền Trung</v>
          </cell>
          <cell r="F2868" t="str">
            <v>CHI NHÁNH PHÚ YÊN</v>
          </cell>
          <cell r="G2868" t="str">
            <v>CHI NHÁNH PHÚ YÊN</v>
          </cell>
          <cell r="H2868" t="str">
            <v>Phòng giao dịch Sông Hinh</v>
          </cell>
          <cell r="I2868" t="str">
            <v>LƯƠNG LÊ HÀ DIỄM</v>
          </cell>
          <cell r="J2868" t="str">
            <v>Giao dịch viên</v>
          </cell>
        </row>
        <row r="2869">
          <cell r="B2869" t="str">
            <v>HD018696</v>
          </cell>
          <cell r="C2869" t="str">
            <v>CN</v>
          </cell>
          <cell r="D2869" t="str">
            <v>332</v>
          </cell>
          <cell r="E2869" t="str">
            <v>Miền Trung</v>
          </cell>
          <cell r="F2869" t="str">
            <v>CHI NHÁNH PHÚ YÊN</v>
          </cell>
          <cell r="G2869" t="str">
            <v>CHI NHÁNH PHÚ YÊN</v>
          </cell>
          <cell r="H2869" t="str">
            <v>Phòng giao dịch Sông Hinh</v>
          </cell>
          <cell r="I2869" t="str">
            <v>PHAN THỊ BÍCH TUYỀN</v>
          </cell>
          <cell r="J2869" t="str">
            <v>Giao dịch viên</v>
          </cell>
        </row>
        <row r="2870">
          <cell r="B2870" t="str">
            <v>HD021504</v>
          </cell>
          <cell r="C2870" t="str">
            <v>CN</v>
          </cell>
          <cell r="D2870" t="str">
            <v>332</v>
          </cell>
          <cell r="E2870" t="str">
            <v>Miền Trung</v>
          </cell>
          <cell r="F2870" t="str">
            <v>CHI NHÁNH PHÚ YÊN</v>
          </cell>
          <cell r="G2870" t="str">
            <v>CHI NHÁNH PHÚ YÊN</v>
          </cell>
          <cell r="H2870" t="str">
            <v>Phòng giao dịch Sông Hinh</v>
          </cell>
          <cell r="I2870" t="str">
            <v>NGUYỄN THỊ THU HIẾU</v>
          </cell>
          <cell r="J2870" t="str">
            <v>Giao dịch viên</v>
          </cell>
        </row>
        <row r="2871">
          <cell r="B2871" t="str">
            <v>HD023033</v>
          </cell>
          <cell r="C2871" t="str">
            <v>CN</v>
          </cell>
          <cell r="D2871" t="str">
            <v>332</v>
          </cell>
          <cell r="E2871" t="str">
            <v>Miền Trung</v>
          </cell>
          <cell r="F2871" t="str">
            <v>CHI NHÁNH PHÚ YÊN</v>
          </cell>
          <cell r="G2871" t="str">
            <v>CHI NHÁNH PHÚ YÊN</v>
          </cell>
          <cell r="H2871" t="str">
            <v>Phòng giao dịch Sông Hinh</v>
          </cell>
          <cell r="I2871" t="str">
            <v>VÕ NGỌC TƯỜNG</v>
          </cell>
          <cell r="J2871" t="str">
            <v>Nhân viên lái xe</v>
          </cell>
        </row>
        <row r="2872">
          <cell r="B2872" t="str">
            <v>HD010874</v>
          </cell>
          <cell r="C2872" t="str">
            <v>CN</v>
          </cell>
          <cell r="D2872" t="str">
            <v>303</v>
          </cell>
          <cell r="E2872" t="str">
            <v>Miền Trung</v>
          </cell>
          <cell r="F2872" t="str">
            <v>CHI NHÁNH PHÚ YÊN</v>
          </cell>
          <cell r="G2872" t="str">
            <v>CHI NHÁNH PHÚ YÊN</v>
          </cell>
          <cell r="H2872" t="str">
            <v>Phòng giao dịch Hòa Hiệp</v>
          </cell>
          <cell r="I2872" t="str">
            <v>NGUYỄN THỊ MỸ HÒA</v>
          </cell>
          <cell r="J2872" t="str">
            <v>Giám đốc HDBank</v>
          </cell>
        </row>
        <row r="2873">
          <cell r="B2873" t="str">
            <v>HD011176</v>
          </cell>
          <cell r="C2873" t="str">
            <v>CN</v>
          </cell>
          <cell r="D2873" t="str">
            <v>303</v>
          </cell>
          <cell r="E2873" t="str">
            <v>Miền Trung</v>
          </cell>
          <cell r="F2873" t="str">
            <v>CHI NHÁNH PHÚ YÊN</v>
          </cell>
          <cell r="G2873" t="str">
            <v>CHI NHÁNH PHÚ YÊN</v>
          </cell>
          <cell r="H2873" t="str">
            <v>Phòng giao dịch Hòa Hiệp</v>
          </cell>
          <cell r="I2873" t="str">
            <v>ĐẶNG BĂNG NGUYÊN</v>
          </cell>
          <cell r="J2873" t="str">
            <v>Kiểm soát viên</v>
          </cell>
        </row>
        <row r="2874">
          <cell r="B2874" t="str">
            <v>HD010582</v>
          </cell>
          <cell r="C2874" t="str">
            <v>CN</v>
          </cell>
          <cell r="D2874" t="str">
            <v>303</v>
          </cell>
          <cell r="E2874" t="str">
            <v>Miền Trung</v>
          </cell>
          <cell r="F2874" t="str">
            <v>CHI NHÁNH PHÚ YÊN</v>
          </cell>
          <cell r="G2874" t="str">
            <v>CHI NHÁNH PHÚ YÊN</v>
          </cell>
          <cell r="H2874" t="str">
            <v>Phòng giao dịch Hòa Hiệp</v>
          </cell>
          <cell r="I2874" t="str">
            <v>PHAN THỊ THU THẢO</v>
          </cell>
          <cell r="J2874" t="str">
            <v>Kiểm soát viên</v>
          </cell>
        </row>
        <row r="2875">
          <cell r="B2875" t="str">
            <v>HD019653</v>
          </cell>
          <cell r="C2875" t="str">
            <v>CN</v>
          </cell>
          <cell r="D2875" t="str">
            <v>303</v>
          </cell>
          <cell r="E2875" t="str">
            <v>Miền Trung</v>
          </cell>
          <cell r="F2875" t="str">
            <v>CHI NHÁNH PHÚ YÊN</v>
          </cell>
          <cell r="G2875" t="str">
            <v>CHI NHÁNH PHÚ YÊN</v>
          </cell>
          <cell r="H2875" t="str">
            <v>Phòng giao dịch Hòa Hiệp</v>
          </cell>
          <cell r="I2875" t="str">
            <v>ĐINH VĂN VỘI</v>
          </cell>
          <cell r="J2875" t="str">
            <v>Trưởng bộ phận Quan hệ khách hàng cá nhân</v>
          </cell>
        </row>
        <row r="2876">
          <cell r="B2876" t="str">
            <v>HD010671</v>
          </cell>
          <cell r="C2876" t="str">
            <v>CN</v>
          </cell>
          <cell r="D2876" t="str">
            <v>303</v>
          </cell>
          <cell r="E2876" t="str">
            <v>Miền Trung</v>
          </cell>
          <cell r="F2876" t="str">
            <v>CHI NHÁNH PHÚ YÊN</v>
          </cell>
          <cell r="G2876" t="str">
            <v>CHI NHÁNH PHÚ YÊN</v>
          </cell>
          <cell r="H2876" t="str">
            <v>Phòng giao dịch Hòa Hiệp</v>
          </cell>
          <cell r="I2876" t="str">
            <v>TRẦN HỮU PHƯỚC</v>
          </cell>
          <cell r="J2876" t="str">
            <v>Chuyên viên cao cấp Quan hệ khách hàng cá nhân Bậc 2 (RM-2)</v>
          </cell>
        </row>
        <row r="2877">
          <cell r="B2877" t="str">
            <v>HD022367</v>
          </cell>
          <cell r="C2877" t="str">
            <v>CN</v>
          </cell>
          <cell r="D2877" t="str">
            <v>303</v>
          </cell>
          <cell r="E2877" t="str">
            <v>Miền Trung</v>
          </cell>
          <cell r="F2877" t="str">
            <v>CHI NHÁNH PHÚ YÊN</v>
          </cell>
          <cell r="G2877" t="str">
            <v>CHI NHÁNH PHÚ YÊN</v>
          </cell>
          <cell r="H2877" t="str">
            <v>Phòng giao dịch Hòa Hiệp</v>
          </cell>
          <cell r="I2877" t="str">
            <v>NGUYỄN TRUNG HIẾU</v>
          </cell>
          <cell r="J2877" t="str">
            <v>Chuyên viên Quan hệ khách hàng cá nhân bậc 1 (CBO-1)</v>
          </cell>
        </row>
        <row r="2878">
          <cell r="B2878" t="str">
            <v>HD022403</v>
          </cell>
          <cell r="C2878" t="str">
            <v>CN</v>
          </cell>
          <cell r="D2878" t="str">
            <v>303</v>
          </cell>
          <cell r="E2878" t="str">
            <v>Miền Trung</v>
          </cell>
          <cell r="F2878" t="str">
            <v>CHI NHÁNH PHÚ YÊN</v>
          </cell>
          <cell r="G2878" t="str">
            <v>CHI NHÁNH PHÚ YÊN</v>
          </cell>
          <cell r="H2878" t="str">
            <v>Phòng giao dịch Hòa Hiệp</v>
          </cell>
          <cell r="I2878" t="str">
            <v>ĐINH THỊ BÍCH NGÂN</v>
          </cell>
          <cell r="J2878" t="str">
            <v>Chuyên viên Quan hệ khách hàng cá nhân bậc 1 (CBO-1)</v>
          </cell>
        </row>
        <row r="2879">
          <cell r="B2879" t="str">
            <v>HD015666</v>
          </cell>
          <cell r="C2879" t="str">
            <v>CN</v>
          </cell>
          <cell r="D2879" t="str">
            <v>303</v>
          </cell>
          <cell r="E2879" t="str">
            <v>Miền Trung</v>
          </cell>
          <cell r="F2879" t="str">
            <v>CHI NHÁNH PHÚ YÊN</v>
          </cell>
          <cell r="G2879" t="str">
            <v>CHI NHÁNH PHÚ YÊN</v>
          </cell>
          <cell r="H2879" t="str">
            <v>Phòng giao dịch Hòa Hiệp</v>
          </cell>
          <cell r="I2879" t="str">
            <v>TRẦN HUỲNH VÂN NHƯ</v>
          </cell>
          <cell r="J2879" t="str">
            <v>Giám đốc Quan hệ khách hàng ưu tiên _Bậc 1 (PRM_1)</v>
          </cell>
        </row>
        <row r="2880">
          <cell r="B2880" t="str">
            <v>HD013935</v>
          </cell>
          <cell r="C2880" t="str">
            <v>CN</v>
          </cell>
          <cell r="D2880" t="str">
            <v>303</v>
          </cell>
          <cell r="E2880" t="str">
            <v>Miền Trung</v>
          </cell>
          <cell r="F2880" t="str">
            <v>CHI NHÁNH PHÚ YÊN</v>
          </cell>
          <cell r="G2880" t="str">
            <v>CHI NHÁNH PHÚ YÊN</v>
          </cell>
          <cell r="H2880" t="str">
            <v>Phòng giao dịch Hòa Hiệp</v>
          </cell>
          <cell r="I2880" t="str">
            <v>VĂN THỦY TIÊN</v>
          </cell>
          <cell r="J2880" t="str">
            <v>Giao dịch viên</v>
          </cell>
        </row>
        <row r="2881">
          <cell r="B2881" t="str">
            <v>HD017885</v>
          </cell>
          <cell r="C2881" t="str">
            <v>CN</v>
          </cell>
          <cell r="D2881" t="str">
            <v>303</v>
          </cell>
          <cell r="E2881" t="str">
            <v>Miền Trung</v>
          </cell>
          <cell r="F2881" t="str">
            <v>CHI NHÁNH PHÚ YÊN</v>
          </cell>
          <cell r="G2881" t="str">
            <v>CHI NHÁNH PHÚ YÊN</v>
          </cell>
          <cell r="H2881" t="str">
            <v>Phòng giao dịch Hòa Hiệp</v>
          </cell>
          <cell r="I2881" t="str">
            <v>LÊ HOÀNG TÙNG</v>
          </cell>
          <cell r="J2881" t="str">
            <v>Chuyên viên Quan hệ khách hàng cá nhân bậc 1 (CBO-1)</v>
          </cell>
        </row>
        <row r="2882">
          <cell r="B2882" t="str">
            <v>HD025513</v>
          </cell>
          <cell r="C2882" t="str">
            <v>CN</v>
          </cell>
          <cell r="D2882" t="str">
            <v>303</v>
          </cell>
          <cell r="E2882" t="str">
            <v>Miền Trung</v>
          </cell>
          <cell r="F2882" t="str">
            <v>CHI NHÁNH PHÚ YÊN</v>
          </cell>
          <cell r="G2882" t="str">
            <v>CHI NHÁNH PHÚ YÊN</v>
          </cell>
          <cell r="H2882" t="str">
            <v>Phòng giao dịch Hòa Hiệp</v>
          </cell>
          <cell r="I2882" t="str">
            <v>LÊ HOÀNG VY</v>
          </cell>
          <cell r="J2882" t="str">
            <v>Giao dịch viên</v>
          </cell>
        </row>
        <row r="2883">
          <cell r="B2883" t="str">
            <v>HD012774</v>
          </cell>
          <cell r="C2883" t="str">
            <v>CN</v>
          </cell>
          <cell r="D2883" t="str">
            <v>318</v>
          </cell>
          <cell r="E2883" t="str">
            <v>Miền Trung</v>
          </cell>
          <cell r="F2883" t="str">
            <v>CHI NHÁNH PHÚ YÊN</v>
          </cell>
          <cell r="G2883" t="str">
            <v>CHI NHÁNH PHÚ YÊN</v>
          </cell>
          <cell r="H2883" t="str">
            <v>Phòng giao dịch Tuy An</v>
          </cell>
          <cell r="I2883" t="str">
            <v>PHAN NGỌC DUY</v>
          </cell>
          <cell r="J2883" t="str">
            <v>Phó Giám đốc phụ trách HDBank</v>
          </cell>
        </row>
        <row r="2884">
          <cell r="B2884" t="str">
            <v>HD015663</v>
          </cell>
          <cell r="C2884" t="str">
            <v>CN</v>
          </cell>
          <cell r="D2884" t="str">
            <v>318</v>
          </cell>
          <cell r="E2884" t="str">
            <v>Miền Trung</v>
          </cell>
          <cell r="F2884" t="str">
            <v>CHI NHÁNH PHÚ YÊN</v>
          </cell>
          <cell r="G2884" t="str">
            <v>CHI NHÁNH PHÚ YÊN</v>
          </cell>
          <cell r="H2884" t="str">
            <v>Phòng giao dịch Tuy An</v>
          </cell>
          <cell r="I2884" t="str">
            <v>NGUYỄN HOÀNG YẾN</v>
          </cell>
          <cell r="J2884" t="str">
            <v>Kiểm soát viên</v>
          </cell>
        </row>
        <row r="2885">
          <cell r="B2885" t="str">
            <v>HD015672</v>
          </cell>
          <cell r="C2885" t="str">
            <v>CN</v>
          </cell>
          <cell r="D2885" t="str">
            <v>318</v>
          </cell>
          <cell r="E2885" t="str">
            <v>Miền Trung</v>
          </cell>
          <cell r="F2885" t="str">
            <v>CHI NHÁNH PHÚ YÊN</v>
          </cell>
          <cell r="G2885" t="str">
            <v>CHI NHÁNH PHÚ YÊN</v>
          </cell>
          <cell r="H2885" t="str">
            <v>Phòng giao dịch Tuy An</v>
          </cell>
          <cell r="I2885" t="str">
            <v>NGUYỄN THỊ NHƯ HIỀN</v>
          </cell>
          <cell r="J2885" t="str">
            <v>Chuyên viên cao cấp Quan hệ khách hàng cá nhân Bậc 1 (RM-1)</v>
          </cell>
        </row>
        <row r="2886">
          <cell r="B2886" t="str">
            <v>HD015772</v>
          </cell>
          <cell r="C2886" t="str">
            <v>CN</v>
          </cell>
          <cell r="D2886" t="str">
            <v>318</v>
          </cell>
          <cell r="E2886" t="str">
            <v>Miền Trung</v>
          </cell>
          <cell r="F2886" t="str">
            <v>CHI NHÁNH PHÚ YÊN</v>
          </cell>
          <cell r="G2886" t="str">
            <v>CHI NHÁNH PHÚ YÊN</v>
          </cell>
          <cell r="H2886" t="str">
            <v>Phòng giao dịch Tuy An</v>
          </cell>
          <cell r="I2886" t="str">
            <v>LÊ CHÍ THANH</v>
          </cell>
          <cell r="J2886" t="str">
            <v>Chuyên viên cao cấp Quan hệ khách hàng cá nhân Bậc 1 (RM-1)</v>
          </cell>
        </row>
        <row r="2887">
          <cell r="B2887" t="str">
            <v>HD022860</v>
          </cell>
          <cell r="C2887" t="str">
            <v>CN</v>
          </cell>
          <cell r="D2887" t="str">
            <v>318</v>
          </cell>
          <cell r="E2887" t="str">
            <v>Miền Trung</v>
          </cell>
          <cell r="F2887" t="str">
            <v>CHI NHÁNH PHÚ YÊN</v>
          </cell>
          <cell r="G2887" t="str">
            <v>CHI NHÁNH PHÚ YÊN</v>
          </cell>
          <cell r="H2887" t="str">
            <v>Phòng giao dịch Tuy An</v>
          </cell>
          <cell r="I2887" t="str">
            <v>NGUYỄN THỊ QUỲNH NHU</v>
          </cell>
          <cell r="J2887" t="str">
            <v>Chuyên viên Quan hệ khách hàng cá nhân bậc 1 (CBO-1)</v>
          </cell>
        </row>
        <row r="2888">
          <cell r="B2888" t="str">
            <v>HD023800</v>
          </cell>
          <cell r="C2888" t="str">
            <v>CN</v>
          </cell>
          <cell r="D2888" t="str">
            <v>318</v>
          </cell>
          <cell r="E2888" t="str">
            <v>Miền Trung</v>
          </cell>
          <cell r="F2888" t="str">
            <v>CHI NHÁNH PHÚ YÊN</v>
          </cell>
          <cell r="G2888" t="str">
            <v>CHI NHÁNH PHÚ YÊN</v>
          </cell>
          <cell r="H2888" t="str">
            <v>Phòng giao dịch Tuy An</v>
          </cell>
          <cell r="I2888" t="str">
            <v>NGUYỄN NGỌC ANH</v>
          </cell>
          <cell r="J2888" t="str">
            <v>Chuyên viên Quan hệ khách hàng cá nhân bậc 1 (CBO-1)</v>
          </cell>
        </row>
        <row r="2889">
          <cell r="B2889" t="str">
            <v>HD023987</v>
          </cell>
          <cell r="C2889" t="str">
            <v>CN</v>
          </cell>
          <cell r="D2889" t="str">
            <v>318</v>
          </cell>
          <cell r="E2889" t="str">
            <v>Miền Trung</v>
          </cell>
          <cell r="F2889" t="str">
            <v>CHI NHÁNH PHÚ YÊN</v>
          </cell>
          <cell r="G2889" t="str">
            <v>CHI NHÁNH PHÚ YÊN</v>
          </cell>
          <cell r="H2889" t="str">
            <v>Phòng giao dịch Tuy An</v>
          </cell>
          <cell r="I2889" t="str">
            <v>LÊ THỊ THU NGÂN</v>
          </cell>
          <cell r="J2889" t="str">
            <v>Giao dịch viên</v>
          </cell>
        </row>
        <row r="2890">
          <cell r="B2890" t="str">
            <v>HD025899</v>
          </cell>
          <cell r="C2890" t="str">
            <v>CN</v>
          </cell>
          <cell r="D2890" t="str">
            <v>318</v>
          </cell>
          <cell r="E2890" t="str">
            <v>Miền Trung</v>
          </cell>
          <cell r="F2890" t="str">
            <v>CHI NHÁNH PHÚ YÊN</v>
          </cell>
          <cell r="G2890" t="str">
            <v>CHI NHÁNH PHÚ YÊN</v>
          </cell>
          <cell r="H2890" t="str">
            <v>Phòng giao dịch Tuy An</v>
          </cell>
          <cell r="I2890" t="str">
            <v>ĐẶNG THÙY LINH</v>
          </cell>
          <cell r="J2890" t="str">
            <v>Giao dịch viên</v>
          </cell>
        </row>
        <row r="2891">
          <cell r="B2891" t="str">
            <v>HD026020</v>
          </cell>
          <cell r="C2891" t="str">
            <v>CN</v>
          </cell>
          <cell r="D2891" t="str">
            <v>318</v>
          </cell>
          <cell r="E2891" t="str">
            <v>Miền Trung</v>
          </cell>
          <cell r="F2891" t="str">
            <v>CHI NHÁNH PHÚ YÊN</v>
          </cell>
          <cell r="G2891" t="str">
            <v>CHI NHÁNH PHÚ YÊN</v>
          </cell>
          <cell r="H2891" t="str">
            <v>Phòng giao dịch Tuy An</v>
          </cell>
          <cell r="I2891" t="str">
            <v>NGUYỄN VŨ KHẢ HÂN</v>
          </cell>
          <cell r="J2891" t="str">
            <v>Chuyên viên Quan hệ khách hàng cá nhân bậc 1 (CBO-1)</v>
          </cell>
        </row>
        <row r="2892">
          <cell r="B2892" t="str">
            <v>HD018113</v>
          </cell>
          <cell r="C2892" t="str">
            <v>CN</v>
          </cell>
          <cell r="D2892" t="str">
            <v>318</v>
          </cell>
          <cell r="E2892" t="str">
            <v>Miền Trung</v>
          </cell>
          <cell r="F2892" t="str">
            <v>CHI NHÁNH PHÚ YÊN</v>
          </cell>
          <cell r="G2892" t="str">
            <v>CHI NHÁNH PHÚ YÊN</v>
          </cell>
          <cell r="H2892" t="str">
            <v>Phòng giao dịch Tuy An</v>
          </cell>
          <cell r="I2892" t="str">
            <v>NGUYỄN NHƯ QUỲNH</v>
          </cell>
          <cell r="J2892" t="str">
            <v>Giám đốc Quan hệ khách hàng ưu tiên _Bậc 1 (PRM_1)</v>
          </cell>
        </row>
        <row r="2893">
          <cell r="B2893" t="str">
            <v>HD015261</v>
          </cell>
          <cell r="C2893" t="str">
            <v>CN</v>
          </cell>
          <cell r="D2893" t="str">
            <v>251</v>
          </cell>
          <cell r="E2893" t="str">
            <v>Miền Trung</v>
          </cell>
          <cell r="F2893" t="str">
            <v>CHI NHÁNH QUẢNG BÌNH</v>
          </cell>
          <cell r="G2893" t="str">
            <v>CHI NHÁNH QUẢNG BÌNH</v>
          </cell>
          <cell r="H2893" t="str">
            <v>Chi nhánh Quảng Bình</v>
          </cell>
          <cell r="I2893" t="str">
            <v>PHẠM NHẬT TRUYỀN</v>
          </cell>
          <cell r="J2893" t="str">
            <v>Giám đốc Chi nhánh</v>
          </cell>
        </row>
        <row r="2894">
          <cell r="B2894" t="str">
            <v>HD011457</v>
          </cell>
          <cell r="C2894" t="str">
            <v>CN</v>
          </cell>
          <cell r="D2894" t="str">
            <v>251</v>
          </cell>
          <cell r="E2894" t="str">
            <v>Miền Trung</v>
          </cell>
          <cell r="F2894" t="str">
            <v>CHI NHÁNH QUẢNG BÌNH</v>
          </cell>
          <cell r="G2894" t="str">
            <v>CHI NHÁNH QUẢNG BÌNH</v>
          </cell>
          <cell r="H2894" t="str">
            <v>Chi nhánh Quảng Bình</v>
          </cell>
          <cell r="I2894" t="str">
            <v>TRẦN THỊ TỐ TÂM</v>
          </cell>
          <cell r="J2894" t="str">
            <v>Giám đốc dịch vụ khách hàng</v>
          </cell>
        </row>
        <row r="2895">
          <cell r="B2895" t="str">
            <v>HD018744</v>
          </cell>
          <cell r="C2895" t="str">
            <v>CN</v>
          </cell>
          <cell r="D2895" t="str">
            <v>251</v>
          </cell>
          <cell r="E2895" t="str">
            <v>Miền Trung</v>
          </cell>
          <cell r="F2895" t="str">
            <v>CHI NHÁNH QUẢNG BÌNH</v>
          </cell>
          <cell r="G2895" t="str">
            <v>CHI NHÁNH QUẢNG BÌNH</v>
          </cell>
          <cell r="H2895" t="str">
            <v>Chi nhánh Quảng Bình</v>
          </cell>
          <cell r="I2895" t="str">
            <v>LÊ NGỌC HẢI</v>
          </cell>
          <cell r="J2895" t="str">
            <v>Trưởng phòng Khách hàng doanh nghiệp</v>
          </cell>
        </row>
        <row r="2896">
          <cell r="B2896" t="str">
            <v>HD023759</v>
          </cell>
          <cell r="C2896" t="str">
            <v>CN</v>
          </cell>
          <cell r="D2896" t="str">
            <v>251</v>
          </cell>
          <cell r="E2896" t="str">
            <v>Miền Trung</v>
          </cell>
          <cell r="F2896" t="str">
            <v>CHI NHÁNH QUẢNG BÌNH</v>
          </cell>
          <cell r="G2896" t="str">
            <v>CHI NHÁNH QUẢNG BÌNH</v>
          </cell>
          <cell r="H2896" t="str">
            <v>Chi nhánh Quảng Bình</v>
          </cell>
          <cell r="I2896" t="str">
            <v>NGUYỄN NGỌC DƯƠNG</v>
          </cell>
          <cell r="J2896" t="str">
            <v>Trưởng phòng Khách hàng cá nhân</v>
          </cell>
        </row>
        <row r="2897">
          <cell r="B2897" t="str">
            <v>HD011113</v>
          </cell>
          <cell r="C2897" t="str">
            <v>CN</v>
          </cell>
          <cell r="D2897" t="str">
            <v>251</v>
          </cell>
          <cell r="E2897" t="str">
            <v>Miền Trung</v>
          </cell>
          <cell r="F2897" t="str">
            <v>CHI NHÁNH QUẢNG BÌNH</v>
          </cell>
          <cell r="G2897" t="str">
            <v>CHI NHÁNH QUẢNG BÌNH</v>
          </cell>
          <cell r="H2897" t="str">
            <v>Chi nhánh Quảng Bình</v>
          </cell>
          <cell r="I2897" t="str">
            <v>TRƯƠNG THỊ LỆ THU</v>
          </cell>
          <cell r="J2897" t="str">
            <v>Kiểm soát viên</v>
          </cell>
        </row>
        <row r="2898">
          <cell r="B2898" t="str">
            <v>HD023506</v>
          </cell>
          <cell r="C2898" t="str">
            <v>CN</v>
          </cell>
          <cell r="D2898" t="str">
            <v>251</v>
          </cell>
          <cell r="E2898" t="str">
            <v>Miền Trung</v>
          </cell>
          <cell r="F2898" t="str">
            <v>CHI NHÁNH QUẢNG BÌNH</v>
          </cell>
          <cell r="G2898" t="str">
            <v>CHI NHÁNH QUẢNG BÌNH</v>
          </cell>
          <cell r="H2898" t="str">
            <v>Chi nhánh Quảng Bình</v>
          </cell>
          <cell r="I2898" t="str">
            <v>TRẦN NGUYÊN HOÀN</v>
          </cell>
          <cell r="J2898" t="str">
            <v>Trưởng bộ phận Quan hệ khách hàng cá nhân</v>
          </cell>
        </row>
        <row r="2899">
          <cell r="B2899" t="str">
            <v>HD013052</v>
          </cell>
          <cell r="C2899" t="str">
            <v>CN</v>
          </cell>
          <cell r="D2899" t="str">
            <v>251</v>
          </cell>
          <cell r="E2899" t="str">
            <v>Miền Trung</v>
          </cell>
          <cell r="F2899" t="str">
            <v>CHI NHÁNH QUẢNG BÌNH</v>
          </cell>
          <cell r="G2899" t="str">
            <v>CHI NHÁNH QUẢNG BÌNH</v>
          </cell>
          <cell r="H2899" t="str">
            <v>Chi nhánh Quảng Bình</v>
          </cell>
          <cell r="I2899" t="str">
            <v>LÊ THỊ NGỌC HÀ</v>
          </cell>
          <cell r="J2899" t="str">
            <v>Chuyên viên cao cấp Quan hệ khách hàng Doanh nghiệp - Bậc 2 (SRM)</v>
          </cell>
        </row>
        <row r="2900">
          <cell r="B2900" t="str">
            <v>HD015517</v>
          </cell>
          <cell r="C2900" t="str">
            <v>CN</v>
          </cell>
          <cell r="D2900" t="str">
            <v>251</v>
          </cell>
          <cell r="E2900" t="str">
            <v>Miền Trung</v>
          </cell>
          <cell r="F2900" t="str">
            <v>CHI NHÁNH QUẢNG BÌNH</v>
          </cell>
          <cell r="G2900" t="str">
            <v>CHI NHÁNH QUẢNG BÌNH</v>
          </cell>
          <cell r="H2900" t="str">
            <v>Chi nhánh Quảng Bình</v>
          </cell>
          <cell r="I2900" t="str">
            <v>PHẠM SỸ ĐÔNG</v>
          </cell>
          <cell r="J2900" t="str">
            <v>Chuyên viên cao cấp Quan hệ khách hàng Doanh nghiệp - Bậc 1 (RM)</v>
          </cell>
        </row>
        <row r="2901">
          <cell r="B2901" t="str">
            <v>HD017362</v>
          </cell>
          <cell r="C2901" t="str">
            <v>CN</v>
          </cell>
          <cell r="D2901" t="str">
            <v>251</v>
          </cell>
          <cell r="E2901" t="str">
            <v>Miền Trung</v>
          </cell>
          <cell r="F2901" t="str">
            <v>CHI NHÁNH QUẢNG BÌNH</v>
          </cell>
          <cell r="G2901" t="str">
            <v>CHI NHÁNH QUẢNG BÌNH</v>
          </cell>
          <cell r="H2901" t="str">
            <v>Chi nhánh Quảng Bình</v>
          </cell>
          <cell r="I2901" t="str">
            <v>PHAN MINH TIẾN</v>
          </cell>
          <cell r="J2901" t="str">
            <v>Chuyên viên Quan hệ khách hàng doanh nghiệp (RO)</v>
          </cell>
        </row>
        <row r="2902">
          <cell r="B2902" t="str">
            <v>HD012122</v>
          </cell>
          <cell r="C2902" t="str">
            <v>CN</v>
          </cell>
          <cell r="D2902" t="str">
            <v>251</v>
          </cell>
          <cell r="E2902" t="str">
            <v>Miền Trung</v>
          </cell>
          <cell r="F2902" t="str">
            <v>CHI NHÁNH QUẢNG BÌNH</v>
          </cell>
          <cell r="G2902" t="str">
            <v>CHI NHÁNH QUẢNG BÌNH</v>
          </cell>
          <cell r="H2902" t="str">
            <v>Chi nhánh Quảng Bình</v>
          </cell>
          <cell r="I2902" t="str">
            <v>HOÀNG VIẾT XUÂN</v>
          </cell>
          <cell r="J2902" t="str">
            <v>Chuyên viên cao cấp Quan hệ khách hàng cá nhân Bậc 2 (RM-2)</v>
          </cell>
        </row>
        <row r="2903">
          <cell r="B2903" t="str">
            <v>HD018135</v>
          </cell>
          <cell r="C2903" t="str">
            <v>CN</v>
          </cell>
          <cell r="D2903" t="str">
            <v>251</v>
          </cell>
          <cell r="E2903" t="str">
            <v>Miền Trung</v>
          </cell>
          <cell r="F2903" t="str">
            <v>CHI NHÁNH QUẢNG BÌNH</v>
          </cell>
          <cell r="G2903" t="str">
            <v>CHI NHÁNH QUẢNG BÌNH</v>
          </cell>
          <cell r="H2903" t="str">
            <v>Chi nhánh Quảng Bình</v>
          </cell>
          <cell r="I2903" t="str">
            <v>HỒ THỊ THANH THỦY</v>
          </cell>
          <cell r="J2903" t="str">
            <v>Chuyên viên Quan hệ khách hàng cá nhân bậc 1 (CBO-1)</v>
          </cell>
        </row>
        <row r="2904">
          <cell r="B2904" t="str">
            <v>HD023043</v>
          </cell>
          <cell r="C2904" t="str">
            <v>CN</v>
          </cell>
          <cell r="D2904" t="str">
            <v>251</v>
          </cell>
          <cell r="E2904" t="str">
            <v>Miền Trung</v>
          </cell>
          <cell r="F2904" t="str">
            <v>CHI NHÁNH QUẢNG BÌNH</v>
          </cell>
          <cell r="G2904" t="str">
            <v>CHI NHÁNH QUẢNG BÌNH</v>
          </cell>
          <cell r="H2904" t="str">
            <v>Chi nhánh Quảng Bình</v>
          </cell>
          <cell r="I2904" t="str">
            <v>NGUYỄN BẢO NGỌC</v>
          </cell>
          <cell r="J2904" t="str">
            <v>Chuyên viên Quan hệ khách hàng cá nhân bậc 1 (CBO-1)</v>
          </cell>
        </row>
        <row r="2905">
          <cell r="B2905" t="str">
            <v>HD023682</v>
          </cell>
          <cell r="C2905" t="str">
            <v>CN</v>
          </cell>
          <cell r="D2905" t="str">
            <v>251</v>
          </cell>
          <cell r="E2905" t="str">
            <v>Miền Trung</v>
          </cell>
          <cell r="F2905" t="str">
            <v>CHI NHÁNH QUẢNG BÌNH</v>
          </cell>
          <cell r="G2905" t="str">
            <v>CHI NHÁNH QUẢNG BÌNH</v>
          </cell>
          <cell r="H2905" t="str">
            <v>Chi nhánh Quảng Bình</v>
          </cell>
          <cell r="I2905" t="str">
            <v>MAI THỊ HOÀI THƯƠNG</v>
          </cell>
          <cell r="J2905" t="str">
            <v>Chuyên viên Quan hệ khách hàng cá nhân bậc 1 (CBO-1)</v>
          </cell>
        </row>
        <row r="2906">
          <cell r="B2906" t="str">
            <v>HD024166</v>
          </cell>
          <cell r="C2906" t="str">
            <v>CN</v>
          </cell>
          <cell r="D2906" t="str">
            <v>251</v>
          </cell>
          <cell r="E2906" t="str">
            <v>Miền Trung</v>
          </cell>
          <cell r="F2906" t="str">
            <v>CHI NHÁNH QUẢNG BÌNH</v>
          </cell>
          <cell r="G2906" t="str">
            <v>CHI NHÁNH QUẢNG BÌNH</v>
          </cell>
          <cell r="H2906" t="str">
            <v>Chi nhánh Quảng Bình</v>
          </cell>
          <cell r="I2906" t="str">
            <v>NGUYỄN THỊ HOÀI</v>
          </cell>
          <cell r="J2906" t="str">
            <v>Chuyên viên cao cấp Quan hệ khách hàng cá nhân Bậc 1 (RM-1)</v>
          </cell>
        </row>
        <row r="2907">
          <cell r="B2907" t="str">
            <v>HD024633</v>
          </cell>
          <cell r="C2907" t="str">
            <v>CN</v>
          </cell>
          <cell r="D2907" t="str">
            <v>251</v>
          </cell>
          <cell r="E2907" t="str">
            <v>Miền Trung</v>
          </cell>
          <cell r="F2907" t="str">
            <v>CHI NHÁNH QUẢNG BÌNH</v>
          </cell>
          <cell r="G2907" t="str">
            <v>CHI NHÁNH QUẢNG BÌNH</v>
          </cell>
          <cell r="H2907" t="str">
            <v>Chi nhánh Quảng Bình</v>
          </cell>
          <cell r="I2907" t="str">
            <v>VÕ TRƯƠNG MINH ĐỨC</v>
          </cell>
          <cell r="J2907" t="str">
            <v>Chuyên viên Quan hệ khách hàng cá nhân Chuỗi bậc 2 (CBOC-2)</v>
          </cell>
        </row>
        <row r="2908">
          <cell r="B2908" t="str">
            <v>HD012106</v>
          </cell>
          <cell r="C2908" t="str">
            <v>CN</v>
          </cell>
          <cell r="D2908" t="str">
            <v>251</v>
          </cell>
          <cell r="E2908" t="str">
            <v>Miền Trung</v>
          </cell>
          <cell r="F2908" t="str">
            <v>CHI NHÁNH QUẢNG BÌNH</v>
          </cell>
          <cell r="G2908" t="str">
            <v>CHI NHÁNH QUẢNG BÌNH</v>
          </cell>
          <cell r="H2908" t="str">
            <v>Chi nhánh Quảng Bình</v>
          </cell>
          <cell r="I2908" t="str">
            <v>VÕ THỊ DỊU</v>
          </cell>
          <cell r="J2908" t="str">
            <v>Chuyên viên Hỗ trợ kinh doanh</v>
          </cell>
        </row>
        <row r="2909">
          <cell r="B2909" t="str">
            <v>HD018992</v>
          </cell>
          <cell r="C2909" t="str">
            <v>CN</v>
          </cell>
          <cell r="D2909" t="str">
            <v>251</v>
          </cell>
          <cell r="E2909" t="str">
            <v>Miền Trung</v>
          </cell>
          <cell r="F2909" t="str">
            <v>CHI NHÁNH QUẢNG BÌNH</v>
          </cell>
          <cell r="G2909" t="str">
            <v>CHI NHÁNH QUẢNG BÌNH</v>
          </cell>
          <cell r="H2909" t="str">
            <v>Chi nhánh Quảng Bình</v>
          </cell>
          <cell r="I2909" t="str">
            <v>ĐINH KIỀU NGÂN</v>
          </cell>
          <cell r="J2909" t="str">
            <v>Chuyên viên hỗ trợ kinh doanh kiêm PLCT &amp; QLTS</v>
          </cell>
        </row>
        <row r="2910">
          <cell r="B2910" t="str">
            <v>HD024540</v>
          </cell>
          <cell r="C2910" t="str">
            <v>CN</v>
          </cell>
          <cell r="D2910" t="str">
            <v>251</v>
          </cell>
          <cell r="E2910" t="str">
            <v>Miền Trung</v>
          </cell>
          <cell r="F2910" t="str">
            <v>CHI NHÁNH QUẢNG BÌNH</v>
          </cell>
          <cell r="G2910" t="str">
            <v>CHI NHÁNH QUẢNG BÌNH</v>
          </cell>
          <cell r="H2910" t="str">
            <v>Chi nhánh Quảng Bình</v>
          </cell>
          <cell r="I2910" t="str">
            <v>LÊ THỊ PHƯƠNG DUNG</v>
          </cell>
          <cell r="J2910" t="str">
            <v>Chuyên viên kinh doanh bảo hiểm</v>
          </cell>
        </row>
        <row r="2911">
          <cell r="B2911" t="str">
            <v>HD013730</v>
          </cell>
          <cell r="C2911" t="str">
            <v>CN</v>
          </cell>
          <cell r="D2911" t="str">
            <v>251</v>
          </cell>
          <cell r="E2911" t="str">
            <v>Miền Trung</v>
          </cell>
          <cell r="F2911" t="str">
            <v>CHI NHÁNH QUẢNG BÌNH</v>
          </cell>
          <cell r="G2911" t="str">
            <v>CHI NHÁNH QUẢNG BÌNH</v>
          </cell>
          <cell r="H2911" t="str">
            <v>Chi nhánh Quảng Bình</v>
          </cell>
          <cell r="I2911" t="str">
            <v>ĐOÀN THỊ HẢI YẾN</v>
          </cell>
          <cell r="J2911" t="str">
            <v>Giao dịch viên</v>
          </cell>
        </row>
        <row r="2912">
          <cell r="B2912" t="str">
            <v>HD018417</v>
          </cell>
          <cell r="C2912" t="str">
            <v>CN</v>
          </cell>
          <cell r="D2912" t="str">
            <v>251</v>
          </cell>
          <cell r="E2912" t="str">
            <v>Miền Trung</v>
          </cell>
          <cell r="F2912" t="str">
            <v>CHI NHÁNH QUẢNG BÌNH</v>
          </cell>
          <cell r="G2912" t="str">
            <v>CHI NHÁNH QUẢNG BÌNH</v>
          </cell>
          <cell r="H2912" t="str">
            <v>Chi nhánh Quảng Bình</v>
          </cell>
          <cell r="I2912" t="str">
            <v>NGUYỄN THỊ DIỆU THU</v>
          </cell>
          <cell r="J2912" t="str">
            <v>Giao dịch viên</v>
          </cell>
        </row>
        <row r="2913">
          <cell r="B2913" t="str">
            <v>HD015914</v>
          </cell>
          <cell r="C2913" t="str">
            <v>CN</v>
          </cell>
          <cell r="D2913" t="str">
            <v>251</v>
          </cell>
          <cell r="E2913" t="str">
            <v>Miền Trung</v>
          </cell>
          <cell r="F2913" t="str">
            <v>CHI NHÁNH QUẢNG BÌNH</v>
          </cell>
          <cell r="G2913" t="str">
            <v>CHI NHÁNH QUẢNG BÌNH</v>
          </cell>
          <cell r="H2913" t="str">
            <v>Chi nhánh Quảng Bình</v>
          </cell>
          <cell r="I2913" t="str">
            <v>LƯU THỊ HÀ PHƯƠNG</v>
          </cell>
          <cell r="J2913" t="str">
            <v>Giao dịch viên</v>
          </cell>
        </row>
        <row r="2914">
          <cell r="B2914" t="str">
            <v>HD019484</v>
          </cell>
          <cell r="C2914" t="str">
            <v>CN</v>
          </cell>
          <cell r="D2914" t="str">
            <v>251</v>
          </cell>
          <cell r="E2914" t="str">
            <v>Miền Trung</v>
          </cell>
          <cell r="F2914" t="str">
            <v>CHI NHÁNH QUẢNG BÌNH</v>
          </cell>
          <cell r="G2914" t="str">
            <v>CHI NHÁNH QUẢNG BÌNH</v>
          </cell>
          <cell r="H2914" t="str">
            <v>Chi nhánh Quảng Bình</v>
          </cell>
          <cell r="I2914" t="str">
            <v>PHẠM THỊ DIỆU HUYỀN</v>
          </cell>
          <cell r="J2914" t="str">
            <v>Giao dịch viên</v>
          </cell>
        </row>
        <row r="2915">
          <cell r="B2915" t="str">
            <v>HD011183</v>
          </cell>
          <cell r="C2915" t="str">
            <v>CN</v>
          </cell>
          <cell r="D2915" t="str">
            <v>251</v>
          </cell>
          <cell r="E2915" t="str">
            <v>Miền Trung</v>
          </cell>
          <cell r="F2915" t="str">
            <v>CHI NHÁNH QUẢNG BÌNH</v>
          </cell>
          <cell r="G2915" t="str">
            <v>CHI NHÁNH QUẢNG BÌNH</v>
          </cell>
          <cell r="H2915" t="str">
            <v>Chi nhánh Quảng Bình</v>
          </cell>
          <cell r="I2915" t="str">
            <v>VÕ THỊ MỸ</v>
          </cell>
          <cell r="J2915" t="str">
            <v>Giao dịch viên</v>
          </cell>
        </row>
        <row r="2916">
          <cell r="B2916" t="str">
            <v>HD024448</v>
          </cell>
          <cell r="C2916" t="str">
            <v>CN</v>
          </cell>
          <cell r="D2916" t="str">
            <v>251</v>
          </cell>
          <cell r="E2916" t="str">
            <v>Miền Trung</v>
          </cell>
          <cell r="F2916" t="str">
            <v>CHI NHÁNH QUẢNG BÌNH</v>
          </cell>
          <cell r="G2916" t="str">
            <v>CHI NHÁNH QUẢNG BÌNH</v>
          </cell>
          <cell r="H2916" t="str">
            <v>Chi nhánh Quảng Bình</v>
          </cell>
          <cell r="I2916" t="str">
            <v>DƯƠNG THÚY NGÂN</v>
          </cell>
          <cell r="J2916" t="str">
            <v>Giao dịch viên (Dự nguồn)</v>
          </cell>
        </row>
        <row r="2917">
          <cell r="B2917" t="str">
            <v>HD011277</v>
          </cell>
          <cell r="C2917" t="str">
            <v>CN</v>
          </cell>
          <cell r="D2917" t="str">
            <v>251</v>
          </cell>
          <cell r="E2917" t="str">
            <v>Miền Trung</v>
          </cell>
          <cell r="F2917" t="str">
            <v>CHI NHÁNH QUẢNG BÌNH</v>
          </cell>
          <cell r="G2917" t="str">
            <v>CHI NHÁNH QUẢNG BÌNH</v>
          </cell>
          <cell r="H2917" t="str">
            <v>Chi nhánh Quảng Bình</v>
          </cell>
          <cell r="I2917" t="str">
            <v>PHẠM THỊ KIM OANH</v>
          </cell>
          <cell r="J2917" t="str">
            <v>Thủ quỹ</v>
          </cell>
        </row>
        <row r="2918">
          <cell r="B2918" t="str">
            <v>HD011757</v>
          </cell>
          <cell r="C2918" t="str">
            <v>CN</v>
          </cell>
          <cell r="D2918" t="str">
            <v>251</v>
          </cell>
          <cell r="E2918" t="str">
            <v>Miền Trung</v>
          </cell>
          <cell r="F2918" t="str">
            <v>CHI NHÁNH QUẢNG BÌNH</v>
          </cell>
          <cell r="G2918" t="str">
            <v>CHI NHÁNH QUẢNG BÌNH</v>
          </cell>
          <cell r="H2918" t="str">
            <v>Chi nhánh Quảng Bình</v>
          </cell>
          <cell r="I2918" t="str">
            <v>TRẦN THỊ HẰNG NGA</v>
          </cell>
          <cell r="J2918" t="str">
            <v>Nhân viên kiểm ngân</v>
          </cell>
        </row>
        <row r="2919">
          <cell r="B2919" t="str">
            <v>HD011109</v>
          </cell>
          <cell r="C2919" t="str">
            <v>CN</v>
          </cell>
          <cell r="D2919" t="str">
            <v>251</v>
          </cell>
          <cell r="E2919" t="str">
            <v>Miền Trung</v>
          </cell>
          <cell r="F2919" t="str">
            <v>CHI NHÁNH QUẢNG BÌNH</v>
          </cell>
          <cell r="G2919" t="str">
            <v>CHI NHÁNH QUẢNG BÌNH</v>
          </cell>
          <cell r="H2919" t="str">
            <v>Chi nhánh Quảng Bình</v>
          </cell>
          <cell r="I2919" t="str">
            <v>NGUYỄN THỊ HÀ VY</v>
          </cell>
          <cell r="J2919" t="str">
            <v>Chuyên viên hành chính</v>
          </cell>
        </row>
        <row r="2920">
          <cell r="B2920" t="str">
            <v>HD021716</v>
          </cell>
          <cell r="C2920" t="str">
            <v>CN</v>
          </cell>
          <cell r="D2920" t="str">
            <v>251</v>
          </cell>
          <cell r="E2920" t="str">
            <v>Miền Trung</v>
          </cell>
          <cell r="F2920" t="str">
            <v>CHI NHÁNH QUẢNG BÌNH</v>
          </cell>
          <cell r="G2920" t="str">
            <v>CHI NHÁNH QUẢNG BÌNH</v>
          </cell>
          <cell r="H2920" t="str">
            <v>Chi nhánh Quảng Bình</v>
          </cell>
          <cell r="I2920" t="str">
            <v>TRẦN ANH TUẤN</v>
          </cell>
          <cell r="J2920" t="str">
            <v>Nhân viên lái xe</v>
          </cell>
        </row>
        <row r="2921">
          <cell r="B2921" t="str">
            <v>HD011344</v>
          </cell>
          <cell r="C2921" t="str">
            <v>CN</v>
          </cell>
          <cell r="D2921" t="str">
            <v>251</v>
          </cell>
          <cell r="E2921" t="str">
            <v>Miền Trung</v>
          </cell>
          <cell r="F2921" t="str">
            <v>CHI NHÁNH QUẢNG BÌNH</v>
          </cell>
          <cell r="G2921" t="str">
            <v>CHI NHÁNH QUẢNG BÌNH</v>
          </cell>
          <cell r="H2921" t="str">
            <v>Chi nhánh Quảng Bình</v>
          </cell>
          <cell r="I2921" t="str">
            <v>NGUYỄN MINH TUÂN</v>
          </cell>
          <cell r="J2921" t="str">
            <v>Nhân viên lái xe</v>
          </cell>
        </row>
        <row r="2922">
          <cell r="B2922" t="str">
            <v>HD024173</v>
          </cell>
          <cell r="C2922" t="str">
            <v>CN</v>
          </cell>
          <cell r="D2922" t="str">
            <v>330</v>
          </cell>
          <cell r="E2922" t="str">
            <v>Miền Trung</v>
          </cell>
          <cell r="F2922" t="str">
            <v>CHI NHÁNH QUẢNG BÌNH</v>
          </cell>
          <cell r="G2922" t="str">
            <v>CHI NHÁNH QUẢNG BÌNH</v>
          </cell>
          <cell r="H2922" t="str">
            <v>Phòng giao dịch Bố Trạch</v>
          </cell>
          <cell r="I2922" t="str">
            <v>HOÀNG THỊ KHÁNH HUYỀN</v>
          </cell>
          <cell r="J2922" t="str">
            <v>Kiểm soát viên</v>
          </cell>
        </row>
        <row r="2923">
          <cell r="B2923" t="str">
            <v>HD018865</v>
          </cell>
          <cell r="C2923" t="str">
            <v>CN</v>
          </cell>
          <cell r="D2923" t="str">
            <v>330</v>
          </cell>
          <cell r="E2923" t="str">
            <v>Miền Trung</v>
          </cell>
          <cell r="F2923" t="str">
            <v>CHI NHÁNH QUẢNG BÌNH</v>
          </cell>
          <cell r="G2923" t="str">
            <v>CHI NHÁNH QUẢNG BÌNH</v>
          </cell>
          <cell r="H2923" t="str">
            <v>Phòng giao dịch Bố Trạch</v>
          </cell>
          <cell r="I2923" t="str">
            <v>HUỲNH HẢI TRÚC</v>
          </cell>
          <cell r="J2923" t="str">
            <v>Chuyên viên Quan hệ khách hàng cá nhân bậc 1 (CBO-1)</v>
          </cell>
        </row>
        <row r="2924">
          <cell r="B2924" t="str">
            <v>HD019292</v>
          </cell>
          <cell r="C2924" t="str">
            <v>CN</v>
          </cell>
          <cell r="D2924" t="str">
            <v>330</v>
          </cell>
          <cell r="E2924" t="str">
            <v>Miền Trung</v>
          </cell>
          <cell r="F2924" t="str">
            <v>CHI NHÁNH QUẢNG BÌNH</v>
          </cell>
          <cell r="G2924" t="str">
            <v>CHI NHÁNH QUẢNG BÌNH</v>
          </cell>
          <cell r="H2924" t="str">
            <v>Phòng giao dịch Bố Trạch</v>
          </cell>
          <cell r="I2924" t="str">
            <v>LƯƠNG THANH HẢI</v>
          </cell>
          <cell r="J2924" t="str">
            <v>Chuyên viên Quan hệ khách hàng cá nhân bậc 1 (CBO-1)</v>
          </cell>
        </row>
        <row r="2925">
          <cell r="B2925" t="str">
            <v>HD024112</v>
          </cell>
          <cell r="C2925" t="str">
            <v>CN</v>
          </cell>
          <cell r="D2925" t="str">
            <v>330</v>
          </cell>
          <cell r="E2925" t="str">
            <v>Miền Trung</v>
          </cell>
          <cell r="F2925" t="str">
            <v>CHI NHÁNH QUẢNG BÌNH</v>
          </cell>
          <cell r="G2925" t="str">
            <v>CHI NHÁNH QUẢNG BÌNH</v>
          </cell>
          <cell r="H2925" t="str">
            <v>Phòng giao dịch Bố Trạch</v>
          </cell>
          <cell r="I2925" t="str">
            <v>NGUYỄN CHÍ CƯỜNG</v>
          </cell>
          <cell r="J2925" t="str">
            <v>Chuyên viên Quan hệ khách hàng cá nhân bậc 1 (CBO-1)</v>
          </cell>
        </row>
        <row r="2926">
          <cell r="B2926" t="str">
            <v>HD018521</v>
          </cell>
          <cell r="C2926" t="str">
            <v>CN</v>
          </cell>
          <cell r="D2926" t="str">
            <v>330</v>
          </cell>
          <cell r="E2926" t="str">
            <v>Miền Trung</v>
          </cell>
          <cell r="F2926" t="str">
            <v>CHI NHÁNH QUẢNG BÌNH</v>
          </cell>
          <cell r="G2926" t="str">
            <v>CHI NHÁNH QUẢNG BÌNH</v>
          </cell>
          <cell r="H2926" t="str">
            <v>Phòng giao dịch Bố Trạch</v>
          </cell>
          <cell r="I2926" t="str">
            <v>LÊ PHẠM LAN ANH</v>
          </cell>
          <cell r="J2926" t="str">
            <v>Giao dịch viên</v>
          </cell>
        </row>
        <row r="2927">
          <cell r="B2927" t="str">
            <v>HD019421</v>
          </cell>
          <cell r="C2927" t="str">
            <v>CN</v>
          </cell>
          <cell r="D2927" t="str">
            <v>330</v>
          </cell>
          <cell r="E2927" t="str">
            <v>Miền Trung</v>
          </cell>
          <cell r="F2927" t="str">
            <v>CHI NHÁNH QUẢNG BÌNH</v>
          </cell>
          <cell r="G2927" t="str">
            <v>CHI NHÁNH QUẢNG BÌNH</v>
          </cell>
          <cell r="H2927" t="str">
            <v>Phòng giao dịch Bố Trạch</v>
          </cell>
          <cell r="I2927" t="str">
            <v>NGUYỄN THỊ HỒNG HẠNH</v>
          </cell>
          <cell r="J2927" t="str">
            <v>Giao dịch viên</v>
          </cell>
        </row>
        <row r="2928">
          <cell r="B2928" t="str">
            <v>HD023814</v>
          </cell>
          <cell r="C2928" t="str">
            <v>CN</v>
          </cell>
          <cell r="D2928" t="str">
            <v>330</v>
          </cell>
          <cell r="E2928" t="str">
            <v>Miền Trung</v>
          </cell>
          <cell r="F2928" t="str">
            <v>CHI NHÁNH QUẢNG BÌNH</v>
          </cell>
          <cell r="G2928" t="str">
            <v>CHI NHÁNH QUẢNG BÌNH</v>
          </cell>
          <cell r="H2928" t="str">
            <v>Phòng giao dịch Bố Trạch</v>
          </cell>
          <cell r="I2928" t="str">
            <v>NGUYỄN KHÁNH HUYỀN</v>
          </cell>
          <cell r="J2928" t="str">
            <v>Giao dịch viên</v>
          </cell>
        </row>
        <row r="2929">
          <cell r="B2929" t="str">
            <v>HD018786</v>
          </cell>
          <cell r="C2929" t="str">
            <v>CN</v>
          </cell>
          <cell r="D2929" t="str">
            <v>336</v>
          </cell>
          <cell r="E2929" t="str">
            <v>Miền Trung</v>
          </cell>
          <cell r="F2929" t="str">
            <v>CHI NHÁNH QUẢNG BÌNH</v>
          </cell>
          <cell r="G2929" t="str">
            <v>CHI NHÁNH QUẢNG BÌNH</v>
          </cell>
          <cell r="H2929" t="str">
            <v>Phòng giao dịch Lệ Thủy</v>
          </cell>
          <cell r="I2929" t="str">
            <v>NGUYỄN VĂN TƯ</v>
          </cell>
          <cell r="J2929" t="str">
            <v>Phó Giám đốc phụ trách HDBank</v>
          </cell>
        </row>
        <row r="2930">
          <cell r="B2930" t="str">
            <v>HD011105</v>
          </cell>
          <cell r="C2930" t="str">
            <v>CN</v>
          </cell>
          <cell r="D2930" t="str">
            <v>336</v>
          </cell>
          <cell r="E2930" t="str">
            <v>Miền Trung</v>
          </cell>
          <cell r="F2930" t="str">
            <v>CHI NHÁNH QUẢNG BÌNH</v>
          </cell>
          <cell r="G2930" t="str">
            <v>CHI NHÁNH QUẢNG BÌNH</v>
          </cell>
          <cell r="H2930" t="str">
            <v>Phòng giao dịch Lệ Thủy</v>
          </cell>
          <cell r="I2930" t="str">
            <v>VÕ THỊ TÙNG LIÊN</v>
          </cell>
          <cell r="J2930" t="str">
            <v>Kiểm soát viên</v>
          </cell>
        </row>
        <row r="2931">
          <cell r="B2931" t="str">
            <v>HD018921</v>
          </cell>
          <cell r="C2931" t="str">
            <v>CN</v>
          </cell>
          <cell r="D2931" t="str">
            <v>336</v>
          </cell>
          <cell r="E2931" t="str">
            <v>Miền Trung</v>
          </cell>
          <cell r="F2931" t="str">
            <v>CHI NHÁNH QUẢNG BÌNH</v>
          </cell>
          <cell r="G2931" t="str">
            <v>CHI NHÁNH QUẢNG BÌNH</v>
          </cell>
          <cell r="H2931" t="str">
            <v>Phòng giao dịch Lệ Thủy</v>
          </cell>
          <cell r="I2931" t="str">
            <v>TRẦN THỊ DIỆU THU</v>
          </cell>
          <cell r="J2931" t="str">
            <v>Chuyên viên Quan hệ khách hàng cá nhân bậc 1 (CBO-1)</v>
          </cell>
        </row>
        <row r="2932">
          <cell r="B2932" t="str">
            <v>HD018089</v>
          </cell>
          <cell r="C2932" t="str">
            <v>CN</v>
          </cell>
          <cell r="D2932" t="str">
            <v>336</v>
          </cell>
          <cell r="E2932" t="str">
            <v>Miền Trung</v>
          </cell>
          <cell r="F2932" t="str">
            <v>CHI NHÁNH QUẢNG BÌNH</v>
          </cell>
          <cell r="G2932" t="str">
            <v>CHI NHÁNH QUẢNG BÌNH</v>
          </cell>
          <cell r="H2932" t="str">
            <v>Phòng giao dịch Lệ Thủy</v>
          </cell>
          <cell r="I2932" t="str">
            <v>NGUYỄN THỊ THANH LAM</v>
          </cell>
          <cell r="J2932" t="str">
            <v>Chuyên viên Quan hệ khách hàng cá nhân bậc 2 (CBO-2)</v>
          </cell>
        </row>
        <row r="2933">
          <cell r="B2933" t="str">
            <v>HD019293</v>
          </cell>
          <cell r="C2933" t="str">
            <v>CN</v>
          </cell>
          <cell r="D2933" t="str">
            <v>336</v>
          </cell>
          <cell r="E2933" t="str">
            <v>Miền Trung</v>
          </cell>
          <cell r="F2933" t="str">
            <v>CHI NHÁNH QUẢNG BÌNH</v>
          </cell>
          <cell r="G2933" t="str">
            <v>CHI NHÁNH QUẢNG BÌNH</v>
          </cell>
          <cell r="H2933" t="str">
            <v>Phòng giao dịch Lệ Thủy</v>
          </cell>
          <cell r="I2933" t="str">
            <v>MAI THẾ VINH</v>
          </cell>
          <cell r="J2933" t="str">
            <v>Chuyên viên Quan hệ khách hàng cá nhân bậc 1 (CBO-1)</v>
          </cell>
        </row>
        <row r="2934">
          <cell r="B2934" t="str">
            <v>HD022316</v>
          </cell>
          <cell r="C2934" t="str">
            <v>CN</v>
          </cell>
          <cell r="D2934" t="str">
            <v>336</v>
          </cell>
          <cell r="E2934" t="str">
            <v>Miền Trung</v>
          </cell>
          <cell r="F2934" t="str">
            <v>CHI NHÁNH QUẢNG BÌNH</v>
          </cell>
          <cell r="G2934" t="str">
            <v>CHI NHÁNH QUẢNG BÌNH</v>
          </cell>
          <cell r="H2934" t="str">
            <v>Phòng giao dịch Lệ Thủy</v>
          </cell>
          <cell r="I2934" t="str">
            <v>TRẦN HỮU BẢO</v>
          </cell>
          <cell r="J2934" t="str">
            <v>Chuyên viên Quan hệ khách hàng cá nhân bậc 1 (CBO-1)</v>
          </cell>
        </row>
        <row r="2935">
          <cell r="B2935" t="str">
            <v>HD024364</v>
          </cell>
          <cell r="C2935" t="str">
            <v>CN</v>
          </cell>
          <cell r="D2935" t="str">
            <v>336</v>
          </cell>
          <cell r="E2935" t="str">
            <v>Miền Trung</v>
          </cell>
          <cell r="F2935" t="str">
            <v>CHI NHÁNH QUẢNG BÌNH</v>
          </cell>
          <cell r="G2935" t="str">
            <v>CHI NHÁNH QUẢNG BÌNH</v>
          </cell>
          <cell r="H2935" t="str">
            <v>Phòng giao dịch Lệ Thủy</v>
          </cell>
          <cell r="I2935" t="str">
            <v>NGUYỄN THỊ TRANG DUNG</v>
          </cell>
          <cell r="J2935" t="str">
            <v>Chuyên viên Quan hệ khách hàng cá nhân bậc 1 (CBO-1)</v>
          </cell>
        </row>
        <row r="2936">
          <cell r="B2936" t="str">
            <v>HD024118</v>
          </cell>
          <cell r="C2936" t="str">
            <v>CN</v>
          </cell>
          <cell r="D2936" t="str">
            <v>336</v>
          </cell>
          <cell r="E2936" t="str">
            <v>Miền Trung</v>
          </cell>
          <cell r="F2936" t="str">
            <v>CHI NHÁNH QUẢNG BÌNH</v>
          </cell>
          <cell r="G2936" t="str">
            <v>CHI NHÁNH QUẢNG BÌNH</v>
          </cell>
          <cell r="H2936" t="str">
            <v>Phòng giao dịch Lệ Thủy</v>
          </cell>
          <cell r="I2936" t="str">
            <v>NGUYỄN THỊ QUỲNH TIÊN</v>
          </cell>
          <cell r="J2936" t="str">
            <v>Chuyên viên kinh doanh bảo hiểm</v>
          </cell>
        </row>
        <row r="2937">
          <cell r="B2937" t="str">
            <v>HD018009</v>
          </cell>
          <cell r="C2937" t="str">
            <v>CN</v>
          </cell>
          <cell r="D2937" t="str">
            <v>336</v>
          </cell>
          <cell r="E2937" t="str">
            <v>Miền Trung</v>
          </cell>
          <cell r="F2937" t="str">
            <v>CHI NHÁNH QUẢNG BÌNH</v>
          </cell>
          <cell r="G2937" t="str">
            <v>CHI NHÁNH QUẢNG BÌNH</v>
          </cell>
          <cell r="H2937" t="str">
            <v>Phòng giao dịch Lệ Thủy</v>
          </cell>
          <cell r="I2937" t="str">
            <v>HOÀNG LÊ HẢI YẾN</v>
          </cell>
          <cell r="J2937" t="str">
            <v>Giao dịch viên</v>
          </cell>
        </row>
        <row r="2938">
          <cell r="B2938" t="str">
            <v>HD018819</v>
          </cell>
          <cell r="C2938" t="str">
            <v>CN</v>
          </cell>
          <cell r="D2938" t="str">
            <v>336</v>
          </cell>
          <cell r="E2938" t="str">
            <v>Miền Trung</v>
          </cell>
          <cell r="F2938" t="str">
            <v>CHI NHÁNH QUẢNG BÌNH</v>
          </cell>
          <cell r="G2938" t="str">
            <v>CHI NHÁNH QUẢNG BÌNH</v>
          </cell>
          <cell r="H2938" t="str">
            <v>Phòng giao dịch Lệ Thủy</v>
          </cell>
          <cell r="I2938" t="str">
            <v>TRẦN THỊ PHƯƠNG NHI</v>
          </cell>
          <cell r="J2938" t="str">
            <v>Giao dịch viên</v>
          </cell>
        </row>
        <row r="2939">
          <cell r="B2939" t="str">
            <v>HD018138</v>
          </cell>
          <cell r="C2939" t="str">
            <v>CN</v>
          </cell>
          <cell r="D2939" t="str">
            <v>336</v>
          </cell>
          <cell r="E2939" t="str">
            <v>Miền Trung</v>
          </cell>
          <cell r="F2939" t="str">
            <v>CHI NHÁNH QUẢNG BÌNH</v>
          </cell>
          <cell r="G2939" t="str">
            <v>CHI NHÁNH QUẢNG BÌNH</v>
          </cell>
          <cell r="H2939" t="str">
            <v>Phòng giao dịch Lệ Thủy</v>
          </cell>
          <cell r="I2939" t="str">
            <v>LÊ THỊ THỦY</v>
          </cell>
          <cell r="J2939" t="str">
            <v>Giao dịch viên</v>
          </cell>
        </row>
        <row r="2940">
          <cell r="B2940" t="str">
            <v>HD011946</v>
          </cell>
          <cell r="C2940" t="str">
            <v>CN</v>
          </cell>
          <cell r="D2940" t="str">
            <v>314</v>
          </cell>
          <cell r="E2940" t="str">
            <v>Miền Trung</v>
          </cell>
          <cell r="F2940" t="str">
            <v>CHI NHÁNH QUẢNG BÌNH</v>
          </cell>
          <cell r="G2940" t="str">
            <v>CHI NHÁNH QUẢNG BÌNH</v>
          </cell>
          <cell r="H2940" t="str">
            <v>Phòng giao dịch Ba Đồn</v>
          </cell>
          <cell r="I2940" t="str">
            <v>NGUYỄN PHONG SỞ</v>
          </cell>
          <cell r="J2940" t="str">
            <v>Giám đốc HDBank</v>
          </cell>
        </row>
        <row r="2941">
          <cell r="B2941" t="str">
            <v>HD015927</v>
          </cell>
          <cell r="C2941" t="str">
            <v>CN</v>
          </cell>
          <cell r="D2941" t="str">
            <v>314</v>
          </cell>
          <cell r="E2941" t="str">
            <v>Miền Trung</v>
          </cell>
          <cell r="F2941" t="str">
            <v>CHI NHÁNH QUẢNG BÌNH</v>
          </cell>
          <cell r="G2941" t="str">
            <v>CHI NHÁNH QUẢNG BÌNH</v>
          </cell>
          <cell r="H2941" t="str">
            <v>Phòng giao dịch Ba Đồn</v>
          </cell>
          <cell r="I2941" t="str">
            <v>LÊ THỊ TÁM</v>
          </cell>
          <cell r="J2941" t="str">
            <v>Kiểm soát viên</v>
          </cell>
        </row>
        <row r="2942">
          <cell r="B2942" t="str">
            <v>HD016142</v>
          </cell>
          <cell r="C2942" t="str">
            <v>CN</v>
          </cell>
          <cell r="D2942" t="str">
            <v>314</v>
          </cell>
          <cell r="E2942" t="str">
            <v>Miền Trung</v>
          </cell>
          <cell r="F2942" t="str">
            <v>CHI NHÁNH QUẢNG BÌNH</v>
          </cell>
          <cell r="G2942" t="str">
            <v>CHI NHÁNH QUẢNG BÌNH</v>
          </cell>
          <cell r="H2942" t="str">
            <v>Phòng giao dịch Ba Đồn</v>
          </cell>
          <cell r="I2942" t="str">
            <v>CAO THÀNH VINH</v>
          </cell>
          <cell r="J2942" t="str">
            <v>Chuyên viên Quan hệ khách hàng cá nhân bậc 1 (CBO-1)</v>
          </cell>
        </row>
        <row r="2943">
          <cell r="B2943" t="str">
            <v>HD016061</v>
          </cell>
          <cell r="C2943" t="str">
            <v>CN</v>
          </cell>
          <cell r="D2943" t="str">
            <v>314</v>
          </cell>
          <cell r="E2943" t="str">
            <v>Miền Trung</v>
          </cell>
          <cell r="F2943" t="str">
            <v>CHI NHÁNH QUẢNG BÌNH</v>
          </cell>
          <cell r="G2943" t="str">
            <v>CHI NHÁNH QUẢNG BÌNH</v>
          </cell>
          <cell r="H2943" t="str">
            <v>Phòng giao dịch Ba Đồn</v>
          </cell>
          <cell r="I2943" t="str">
            <v>LÊ THỊ HIỀN</v>
          </cell>
          <cell r="J2943" t="str">
            <v>Chuyên viên Quan hệ khách hàng cá nhân bậc 2 (CBO-2)</v>
          </cell>
        </row>
        <row r="2944">
          <cell r="B2944" t="str">
            <v>HD017155</v>
          </cell>
          <cell r="C2944" t="str">
            <v>CN</v>
          </cell>
          <cell r="D2944" t="str">
            <v>314</v>
          </cell>
          <cell r="E2944" t="str">
            <v>Miền Trung</v>
          </cell>
          <cell r="F2944" t="str">
            <v>CHI NHÁNH QUẢNG BÌNH</v>
          </cell>
          <cell r="G2944" t="str">
            <v>CHI NHÁNH QUẢNG BÌNH</v>
          </cell>
          <cell r="H2944" t="str">
            <v>Phòng giao dịch Ba Đồn</v>
          </cell>
          <cell r="I2944" t="str">
            <v>PHẠM THỊ MINH</v>
          </cell>
          <cell r="J2944" t="str">
            <v>Chuyên viên cao cấp Quan hệ khách hàng cá nhân Bậc 1 (RM-1)</v>
          </cell>
        </row>
        <row r="2945">
          <cell r="B2945" t="str">
            <v>HD024539</v>
          </cell>
          <cell r="C2945" t="str">
            <v>CN</v>
          </cell>
          <cell r="D2945" t="str">
            <v>314</v>
          </cell>
          <cell r="E2945" t="str">
            <v>Miền Trung</v>
          </cell>
          <cell r="F2945" t="str">
            <v>CHI NHÁNH QUẢNG BÌNH</v>
          </cell>
          <cell r="G2945" t="str">
            <v>CHI NHÁNH QUẢNG BÌNH</v>
          </cell>
          <cell r="H2945" t="str">
            <v>Phòng giao dịch Ba Đồn</v>
          </cell>
          <cell r="I2945" t="str">
            <v>PHẠM THỊ HIỀN</v>
          </cell>
          <cell r="J2945" t="str">
            <v>Chuyên viên Quan hệ khách hàng cá nhân bậc 1 (CBO-1)</v>
          </cell>
        </row>
        <row r="2946">
          <cell r="B2946" t="str">
            <v>HD024846</v>
          </cell>
          <cell r="C2946" t="str">
            <v>CN</v>
          </cell>
          <cell r="D2946" t="str">
            <v>314</v>
          </cell>
          <cell r="E2946" t="str">
            <v>Miền Trung</v>
          </cell>
          <cell r="F2946" t="str">
            <v>CHI NHÁNH QUẢNG BÌNH</v>
          </cell>
          <cell r="G2946" t="str">
            <v>CHI NHÁNH QUẢNG BÌNH</v>
          </cell>
          <cell r="H2946" t="str">
            <v>Phòng giao dịch Ba Đồn</v>
          </cell>
          <cell r="I2946" t="str">
            <v>VÕ THỊ HIỀN</v>
          </cell>
          <cell r="J2946" t="str">
            <v>Chuyên viên Quan hệ khách hàng cá nhân bậc 1 (CBO-1)</v>
          </cell>
        </row>
        <row r="2947">
          <cell r="B2947" t="str">
            <v>HD024114</v>
          </cell>
          <cell r="C2947" t="str">
            <v>CN</v>
          </cell>
          <cell r="D2947" t="str">
            <v>314</v>
          </cell>
          <cell r="E2947" t="str">
            <v>Miền Trung</v>
          </cell>
          <cell r="F2947" t="str">
            <v>CHI NHÁNH QUẢNG BÌNH</v>
          </cell>
          <cell r="G2947" t="str">
            <v>CHI NHÁNH QUẢNG BÌNH</v>
          </cell>
          <cell r="H2947" t="str">
            <v>Phòng giao dịch Ba Đồn</v>
          </cell>
          <cell r="I2947" t="str">
            <v>PHAN THỊ HỒNG HÀ</v>
          </cell>
          <cell r="J2947" t="str">
            <v>Chuyên viên kinh doanh bảo hiểm</v>
          </cell>
        </row>
        <row r="2948">
          <cell r="B2948" t="str">
            <v>HD016141</v>
          </cell>
          <cell r="C2948" t="str">
            <v>CN</v>
          </cell>
          <cell r="D2948" t="str">
            <v>314</v>
          </cell>
          <cell r="E2948" t="str">
            <v>Miền Trung</v>
          </cell>
          <cell r="F2948" t="str">
            <v>CHI NHÁNH QUẢNG BÌNH</v>
          </cell>
          <cell r="G2948" t="str">
            <v>CHI NHÁNH QUẢNG BÌNH</v>
          </cell>
          <cell r="H2948" t="str">
            <v>Phòng giao dịch Ba Đồn</v>
          </cell>
          <cell r="I2948" t="str">
            <v>NGUYỄN THỊ HƯƠNG LY</v>
          </cell>
          <cell r="J2948" t="str">
            <v>Giao dịch viên</v>
          </cell>
        </row>
        <row r="2949">
          <cell r="B2949" t="str">
            <v>HD019269</v>
          </cell>
          <cell r="C2949" t="str">
            <v>CN</v>
          </cell>
          <cell r="D2949" t="str">
            <v>314</v>
          </cell>
          <cell r="E2949" t="str">
            <v>Miền Trung</v>
          </cell>
          <cell r="F2949" t="str">
            <v>CHI NHÁNH QUẢNG BÌNH</v>
          </cell>
          <cell r="G2949" t="str">
            <v>CHI NHÁNH QUẢNG BÌNH</v>
          </cell>
          <cell r="H2949" t="str">
            <v>Phòng giao dịch Ba Đồn</v>
          </cell>
          <cell r="I2949" t="str">
            <v>VŨ THỊ BÌNH</v>
          </cell>
          <cell r="J2949" t="str">
            <v>Giao dịch viên</v>
          </cell>
        </row>
        <row r="2950">
          <cell r="B2950" t="str">
            <v>HD021041</v>
          </cell>
          <cell r="C2950" t="str">
            <v>CN</v>
          </cell>
          <cell r="D2950" t="str">
            <v>314</v>
          </cell>
          <cell r="E2950" t="str">
            <v>Miền Trung</v>
          </cell>
          <cell r="F2950" t="str">
            <v>CHI NHÁNH QUẢNG BÌNH</v>
          </cell>
          <cell r="G2950" t="str">
            <v>CHI NHÁNH QUẢNG BÌNH</v>
          </cell>
          <cell r="H2950" t="str">
            <v>Phòng giao dịch Ba Đồn</v>
          </cell>
          <cell r="I2950" t="str">
            <v>PHẠM THỊ HÀ</v>
          </cell>
          <cell r="J2950" t="str">
            <v>Giao dịch viên</v>
          </cell>
        </row>
        <row r="2951">
          <cell r="B2951" t="str">
            <v>HD016311</v>
          </cell>
          <cell r="C2951" t="str">
            <v>CN</v>
          </cell>
          <cell r="D2951" t="str">
            <v>314</v>
          </cell>
          <cell r="E2951" t="str">
            <v>Miền Trung</v>
          </cell>
          <cell r="F2951" t="str">
            <v>CHI NHÁNH QUẢNG BÌNH</v>
          </cell>
          <cell r="G2951" t="str">
            <v>CHI NHÁNH QUẢNG BÌNH</v>
          </cell>
          <cell r="H2951" t="str">
            <v>Phòng giao dịch Ba Đồn</v>
          </cell>
          <cell r="I2951" t="str">
            <v>DƯƠNG VIẾT THUẬN</v>
          </cell>
          <cell r="J2951" t="str">
            <v>Nhân viên lái xe</v>
          </cell>
        </row>
        <row r="2952">
          <cell r="B2952" t="str">
            <v>HD007879</v>
          </cell>
          <cell r="C2952" t="str">
            <v>CN</v>
          </cell>
          <cell r="D2952" t="str">
            <v>171</v>
          </cell>
          <cell r="E2952" t="str">
            <v>Miền Trung</v>
          </cell>
          <cell r="F2952" t="str">
            <v>CHI NHÁNH BÌNH THUẬN</v>
          </cell>
          <cell r="G2952" t="str">
            <v>CHI NHÁNH BÌNH THUẬN</v>
          </cell>
          <cell r="H2952" t="str">
            <v>Chi nhánh Bình Thuận</v>
          </cell>
          <cell r="I2952" t="str">
            <v>NGUYỄN QUỐC BÌNH</v>
          </cell>
          <cell r="J2952" t="str">
            <v>Giám đốc Chi nhánh</v>
          </cell>
        </row>
        <row r="2953">
          <cell r="B2953" t="str">
            <v>HD014178</v>
          </cell>
          <cell r="C2953" t="str">
            <v>CN</v>
          </cell>
          <cell r="D2953" t="str">
            <v>171</v>
          </cell>
          <cell r="E2953" t="str">
            <v>Miền Trung</v>
          </cell>
          <cell r="F2953" t="str">
            <v>CHI NHÁNH BÌNH THUẬN</v>
          </cell>
          <cell r="G2953" t="str">
            <v>CHI NHÁNH BÌNH THUẬN</v>
          </cell>
          <cell r="H2953" t="str">
            <v>Chi nhánh Bình Thuận</v>
          </cell>
          <cell r="I2953" t="str">
            <v>NGÔ THỊ XUÂN YẾN</v>
          </cell>
          <cell r="J2953" t="str">
            <v>Giám đốc dịch vụ khách hàng</v>
          </cell>
        </row>
        <row r="2954">
          <cell r="B2954" t="str">
            <v>HD020019</v>
          </cell>
          <cell r="C2954" t="str">
            <v>CN</v>
          </cell>
          <cell r="D2954" t="str">
            <v>171</v>
          </cell>
          <cell r="E2954" t="str">
            <v>Miền Trung</v>
          </cell>
          <cell r="F2954" t="str">
            <v>CHI NHÁNH BÌNH THUẬN</v>
          </cell>
          <cell r="G2954" t="str">
            <v>CHI NHÁNH BÌNH THUẬN</v>
          </cell>
          <cell r="H2954" t="str">
            <v>Chi nhánh Bình Thuận</v>
          </cell>
          <cell r="I2954" t="str">
            <v>NGUYỄN THỊ ÁNH HẰNG</v>
          </cell>
          <cell r="J2954" t="str">
            <v>Giám đốc Khách hàng cá nhân</v>
          </cell>
        </row>
        <row r="2955">
          <cell r="B2955" t="str">
            <v>HD011048</v>
          </cell>
          <cell r="C2955" t="str">
            <v>CN</v>
          </cell>
          <cell r="D2955" t="str">
            <v>171</v>
          </cell>
          <cell r="E2955" t="str">
            <v>Miền Trung</v>
          </cell>
          <cell r="F2955" t="str">
            <v>CHI NHÁNH BÌNH THUẬN</v>
          </cell>
          <cell r="G2955" t="str">
            <v>CHI NHÁNH BÌNH THUẬN</v>
          </cell>
          <cell r="H2955" t="str">
            <v>Chi nhánh Bình Thuận</v>
          </cell>
          <cell r="I2955" t="str">
            <v>PHAN TIẾN THÀNH</v>
          </cell>
          <cell r="J2955" t="str">
            <v>Trưởng bộ phận Quan hệ khách hàng doanh nghiệp</v>
          </cell>
        </row>
        <row r="2956">
          <cell r="B2956" t="str">
            <v>HD019926</v>
          </cell>
          <cell r="C2956" t="str">
            <v>CN</v>
          </cell>
          <cell r="D2956" t="str">
            <v>171</v>
          </cell>
          <cell r="E2956" t="str">
            <v>Miền Trung</v>
          </cell>
          <cell r="F2956" t="str">
            <v>CHI NHÁNH BÌNH THUẬN</v>
          </cell>
          <cell r="G2956" t="str">
            <v>CHI NHÁNH BÌNH THUẬN</v>
          </cell>
          <cell r="H2956" t="str">
            <v>Chi nhánh Bình Thuận</v>
          </cell>
          <cell r="I2956" t="str">
            <v>NGUYỄN THỊ TÚ QUYÊN</v>
          </cell>
          <cell r="J2956" t="str">
            <v>Chuyên viên Quan hệ khách hàng doanh nghiệp (RO)</v>
          </cell>
        </row>
        <row r="2957">
          <cell r="B2957" t="str">
            <v>HD022582</v>
          </cell>
          <cell r="C2957" t="str">
            <v>CN</v>
          </cell>
          <cell r="D2957" t="str">
            <v>171</v>
          </cell>
          <cell r="E2957" t="str">
            <v>Miền Trung</v>
          </cell>
          <cell r="F2957" t="str">
            <v>CHI NHÁNH BÌNH THUẬN</v>
          </cell>
          <cell r="G2957" t="str">
            <v>CHI NHÁNH BÌNH THUẬN</v>
          </cell>
          <cell r="H2957" t="str">
            <v>Chi nhánh Bình Thuận</v>
          </cell>
          <cell r="I2957" t="str">
            <v>NGÔ HỒNG SƠN</v>
          </cell>
          <cell r="J2957" t="str">
            <v>Chuyên viên Quan hệ khách hàng doanh nghiệp (RO)</v>
          </cell>
        </row>
        <row r="2958">
          <cell r="B2958" t="str">
            <v>HD023309</v>
          </cell>
          <cell r="C2958" t="str">
            <v>CN</v>
          </cell>
          <cell r="D2958" t="str">
            <v>171</v>
          </cell>
          <cell r="E2958" t="str">
            <v>Miền Trung</v>
          </cell>
          <cell r="F2958" t="str">
            <v>CHI NHÁNH BÌNH THUẬN</v>
          </cell>
          <cell r="G2958" t="str">
            <v>CHI NHÁNH BÌNH THUẬN</v>
          </cell>
          <cell r="H2958" t="str">
            <v>Chi nhánh Bình Thuận</v>
          </cell>
          <cell r="I2958" t="str">
            <v>ĐẶNG THỊ THANH HUYỀN</v>
          </cell>
          <cell r="J2958" t="str">
            <v>Chuyên viên Quan hệ khách hàng doanh nghiệp (RO)</v>
          </cell>
        </row>
        <row r="2959">
          <cell r="B2959" t="str">
            <v>HD006965</v>
          </cell>
          <cell r="C2959" t="str">
            <v>CN</v>
          </cell>
          <cell r="D2959" t="str">
            <v>171</v>
          </cell>
          <cell r="E2959" t="str">
            <v>Miền Trung</v>
          </cell>
          <cell r="F2959" t="str">
            <v>CHI NHÁNH BÌNH THUẬN</v>
          </cell>
          <cell r="G2959" t="str">
            <v>CHI NHÁNH BÌNH THUẬN</v>
          </cell>
          <cell r="H2959" t="str">
            <v>Chi nhánh Bình Thuận</v>
          </cell>
          <cell r="I2959" t="str">
            <v>PHẠM VĂN NĂM</v>
          </cell>
          <cell r="J2959" t="str">
            <v>Chuyên viên Quan hệ khách hàng cá nhân bậc 2 (CBO-2)</v>
          </cell>
        </row>
        <row r="2960">
          <cell r="B2960" t="str">
            <v>HD011265</v>
          </cell>
          <cell r="C2960" t="str">
            <v>CN</v>
          </cell>
          <cell r="D2960" t="str">
            <v>171</v>
          </cell>
          <cell r="E2960" t="str">
            <v>Miền Trung</v>
          </cell>
          <cell r="F2960" t="str">
            <v>CHI NHÁNH BÌNH THUẬN</v>
          </cell>
          <cell r="G2960" t="str">
            <v>CHI NHÁNH BÌNH THUẬN</v>
          </cell>
          <cell r="H2960" t="str">
            <v>Chi nhánh Bình Thuận</v>
          </cell>
          <cell r="I2960" t="str">
            <v>HÀ HUY SƠN</v>
          </cell>
          <cell r="J2960" t="str">
            <v>Chuyên viên cao cấp Quan hệ khách hàng cá nhân Bậc 1 (RM-1)</v>
          </cell>
        </row>
        <row r="2961">
          <cell r="B2961" t="str">
            <v>HD011653</v>
          </cell>
          <cell r="C2961" t="str">
            <v>CN</v>
          </cell>
          <cell r="D2961" t="str">
            <v>171</v>
          </cell>
          <cell r="E2961" t="str">
            <v>Miền Trung</v>
          </cell>
          <cell r="F2961" t="str">
            <v>CHI NHÁNH BÌNH THUẬN</v>
          </cell>
          <cell r="G2961" t="str">
            <v>CHI NHÁNH BÌNH THUẬN</v>
          </cell>
          <cell r="H2961" t="str">
            <v>Chi nhánh Bình Thuận</v>
          </cell>
          <cell r="I2961" t="str">
            <v>LÊ VĂN TUẤN</v>
          </cell>
          <cell r="J2961" t="str">
            <v>Chuyên viên cao cấp Quan hệ khách hàng cá nhân Bậc 2 (RM-2)</v>
          </cell>
        </row>
        <row r="2962">
          <cell r="B2962" t="str">
            <v>HD009788</v>
          </cell>
          <cell r="C2962" t="str">
            <v>CN</v>
          </cell>
          <cell r="D2962" t="str">
            <v>171</v>
          </cell>
          <cell r="E2962" t="str">
            <v>Miền Trung</v>
          </cell>
          <cell r="F2962" t="str">
            <v>CHI NHÁNH BÌNH THUẬN</v>
          </cell>
          <cell r="G2962" t="str">
            <v>CHI NHÁNH BÌNH THUẬN</v>
          </cell>
          <cell r="H2962" t="str">
            <v>Chi nhánh Bình Thuận</v>
          </cell>
          <cell r="I2962" t="str">
            <v>PHAN KHẮC ANH TUẤN</v>
          </cell>
          <cell r="J2962" t="str">
            <v>Chuyên viên cao cấp Quan hệ khách hàng cá nhân Bậc 3 (RM-3)</v>
          </cell>
        </row>
        <row r="2963">
          <cell r="B2963" t="str">
            <v>HD005117</v>
          </cell>
          <cell r="C2963" t="str">
            <v>CN</v>
          </cell>
          <cell r="D2963" t="str">
            <v>171</v>
          </cell>
          <cell r="E2963" t="str">
            <v>Miền Trung</v>
          </cell>
          <cell r="F2963" t="str">
            <v>CHI NHÁNH BÌNH THUẬN</v>
          </cell>
          <cell r="G2963" t="str">
            <v>CHI NHÁNH BÌNH THUẬN</v>
          </cell>
          <cell r="H2963" t="str">
            <v>Chi nhánh Bình Thuận</v>
          </cell>
          <cell r="I2963" t="str">
            <v>NGUYỄN THỊ NGỌC HẠNH</v>
          </cell>
          <cell r="J2963" t="str">
            <v>Chuyên viên cao cấp Quan hệ khách hàng cá nhân Bậc 2 (RM-2)</v>
          </cell>
        </row>
        <row r="2964">
          <cell r="B2964" t="str">
            <v>HD015433</v>
          </cell>
          <cell r="C2964" t="str">
            <v>CN</v>
          </cell>
          <cell r="D2964" t="str">
            <v>171</v>
          </cell>
          <cell r="E2964" t="str">
            <v>Miền Trung</v>
          </cell>
          <cell r="F2964" t="str">
            <v>CHI NHÁNH BÌNH THUẬN</v>
          </cell>
          <cell r="G2964" t="str">
            <v>CHI NHÁNH BÌNH THUẬN</v>
          </cell>
          <cell r="H2964" t="str">
            <v>Chi nhánh Bình Thuận</v>
          </cell>
          <cell r="I2964" t="str">
            <v>NGUYỄN QUỐC HÀO</v>
          </cell>
          <cell r="J2964" t="str">
            <v>Chuyên viên cao cấp Quan hệ khách hàng cá nhân Bậc 1 (RM-1)</v>
          </cell>
        </row>
        <row r="2965">
          <cell r="B2965" t="str">
            <v>HD016562</v>
          </cell>
          <cell r="C2965" t="str">
            <v>CN</v>
          </cell>
          <cell r="D2965" t="str">
            <v>171</v>
          </cell>
          <cell r="E2965" t="str">
            <v>Miền Trung</v>
          </cell>
          <cell r="F2965" t="str">
            <v>CHI NHÁNH BÌNH THUẬN</v>
          </cell>
          <cell r="G2965" t="str">
            <v>CHI NHÁNH BÌNH THUẬN</v>
          </cell>
          <cell r="H2965" t="str">
            <v>Chi nhánh Bình Thuận</v>
          </cell>
          <cell r="I2965" t="str">
            <v>BÙI PHƯỚC KÍNH</v>
          </cell>
          <cell r="J2965" t="str">
            <v>Chuyên viên cao cấp Quan hệ khách hàng cá nhân Bậc 1 (RM-1)</v>
          </cell>
        </row>
        <row r="2966">
          <cell r="B2966" t="str">
            <v>HD018770</v>
          </cell>
          <cell r="C2966" t="str">
            <v>CN</v>
          </cell>
          <cell r="D2966" t="str">
            <v>171</v>
          </cell>
          <cell r="E2966" t="str">
            <v>Miền Trung</v>
          </cell>
          <cell r="F2966" t="str">
            <v>CHI NHÁNH BÌNH THUẬN</v>
          </cell>
          <cell r="G2966" t="str">
            <v>CHI NHÁNH BÌNH THUẬN</v>
          </cell>
          <cell r="H2966" t="str">
            <v>Chi nhánh Bình Thuận</v>
          </cell>
          <cell r="I2966" t="str">
            <v>TRẦN QUỐC VIỆT</v>
          </cell>
          <cell r="J2966" t="str">
            <v>Chuyên viên Quan hệ khách hàng cá nhân bậc 1 (CBO-1)</v>
          </cell>
        </row>
        <row r="2967">
          <cell r="B2967" t="str">
            <v>HD016821</v>
          </cell>
          <cell r="C2967" t="str">
            <v>CN</v>
          </cell>
          <cell r="D2967" t="str">
            <v>171</v>
          </cell>
          <cell r="E2967" t="str">
            <v>Miền Trung</v>
          </cell>
          <cell r="F2967" t="str">
            <v>CHI NHÁNH BÌNH THUẬN</v>
          </cell>
          <cell r="G2967" t="str">
            <v>CHI NHÁNH BÌNH THUẬN</v>
          </cell>
          <cell r="H2967" t="str">
            <v>Chi nhánh Bình Thuận</v>
          </cell>
          <cell r="I2967" t="str">
            <v>NGUYỄN THỊNH THẠNH</v>
          </cell>
          <cell r="J2967" t="str">
            <v>Chuyên viên cao cấp Quan hệ khách hàng cá nhân Bậc 1 (RM-1)</v>
          </cell>
        </row>
        <row r="2968">
          <cell r="B2968" t="str">
            <v>HD012900</v>
          </cell>
          <cell r="C2968" t="str">
            <v>CN</v>
          </cell>
          <cell r="D2968" t="str">
            <v>171</v>
          </cell>
          <cell r="E2968" t="str">
            <v>Miền Trung</v>
          </cell>
          <cell r="F2968" t="str">
            <v>CHI NHÁNH BÌNH THUẬN</v>
          </cell>
          <cell r="G2968" t="str">
            <v>CHI NHÁNH BÌNH THUẬN</v>
          </cell>
          <cell r="H2968" t="str">
            <v>Chi nhánh Bình Thuận</v>
          </cell>
          <cell r="I2968" t="str">
            <v>CHÂU KIM VINH</v>
          </cell>
          <cell r="J2968" t="str">
            <v>Chuyên viên Hỗ trợ kinh doanh</v>
          </cell>
        </row>
        <row r="2969">
          <cell r="B2969" t="str">
            <v>HD018637</v>
          </cell>
          <cell r="C2969" t="str">
            <v>CN</v>
          </cell>
          <cell r="D2969" t="str">
            <v>171</v>
          </cell>
          <cell r="E2969" t="str">
            <v>Miền Trung</v>
          </cell>
          <cell r="F2969" t="str">
            <v>CHI NHÁNH BÌNH THUẬN</v>
          </cell>
          <cell r="G2969" t="str">
            <v>CHI NHÁNH BÌNH THUẬN</v>
          </cell>
          <cell r="H2969" t="str">
            <v>Chi nhánh Bình Thuận</v>
          </cell>
          <cell r="I2969" t="str">
            <v>NGUYỄN THỊ MỸ DIỆU</v>
          </cell>
          <cell r="J2969" t="str">
            <v>Chuyên viên hỗ trợ kinh doanh</v>
          </cell>
        </row>
        <row r="2970">
          <cell r="B2970" t="str">
            <v>HD006003</v>
          </cell>
          <cell r="C2970" t="str">
            <v>CN</v>
          </cell>
          <cell r="D2970" t="str">
            <v>171</v>
          </cell>
          <cell r="E2970" t="str">
            <v>Miền Trung</v>
          </cell>
          <cell r="F2970" t="str">
            <v>CHI NHÁNH BÌNH THUẬN</v>
          </cell>
          <cell r="G2970" t="str">
            <v>CHI NHÁNH BÌNH THUẬN</v>
          </cell>
          <cell r="H2970" t="str">
            <v>Chi nhánh Bình Thuận</v>
          </cell>
          <cell r="I2970" t="str">
            <v>NGUYỄN HOÀNG MY</v>
          </cell>
          <cell r="J2970" t="str">
            <v>Kiểm soát viên</v>
          </cell>
        </row>
        <row r="2971">
          <cell r="B2971" t="str">
            <v>HD015435</v>
          </cell>
          <cell r="C2971" t="str">
            <v>CN</v>
          </cell>
          <cell r="D2971" t="str">
            <v>171</v>
          </cell>
          <cell r="E2971" t="str">
            <v>Miền Trung</v>
          </cell>
          <cell r="F2971" t="str">
            <v>CHI NHÁNH BÌNH THUẬN</v>
          </cell>
          <cell r="G2971" t="str">
            <v>CHI NHÁNH BÌNH THUẬN</v>
          </cell>
          <cell r="H2971" t="str">
            <v>Chi nhánh Bình Thuận</v>
          </cell>
          <cell r="I2971" t="str">
            <v>PHẠM KIỀU UYỂN MI</v>
          </cell>
          <cell r="J2971" t="str">
            <v>Giao dịch viên</v>
          </cell>
        </row>
        <row r="2972">
          <cell r="B2972" t="str">
            <v>HD012192</v>
          </cell>
          <cell r="C2972" t="str">
            <v>CN</v>
          </cell>
          <cell r="D2972" t="str">
            <v>171</v>
          </cell>
          <cell r="E2972" t="str">
            <v>Miền Trung</v>
          </cell>
          <cell r="F2972" t="str">
            <v>CHI NHÁNH BÌNH THUẬN</v>
          </cell>
          <cell r="G2972" t="str">
            <v>CHI NHÁNH BÌNH THUẬN</v>
          </cell>
          <cell r="H2972" t="str">
            <v>Chi nhánh Bình Thuận</v>
          </cell>
          <cell r="I2972" t="str">
            <v>HỒ THỊ ANH ĐÀO</v>
          </cell>
          <cell r="J2972" t="str">
            <v>Giao dịch viên</v>
          </cell>
        </row>
        <row r="2973">
          <cell r="B2973" t="str">
            <v>HD012296</v>
          </cell>
          <cell r="C2973" t="str">
            <v>CN</v>
          </cell>
          <cell r="D2973" t="str">
            <v>171</v>
          </cell>
          <cell r="E2973" t="str">
            <v>Miền Trung</v>
          </cell>
          <cell r="F2973" t="str">
            <v>CHI NHÁNH BÌNH THUẬN</v>
          </cell>
          <cell r="G2973" t="str">
            <v>CHI NHÁNH BÌNH THUẬN</v>
          </cell>
          <cell r="H2973" t="str">
            <v>Chi nhánh Bình Thuận</v>
          </cell>
          <cell r="I2973" t="str">
            <v>LÊ THANH HÀ</v>
          </cell>
          <cell r="J2973" t="str">
            <v>Giám đốc Quan hệ khách hàng ưu tiên _Bậc 3 (PRM_3)</v>
          </cell>
        </row>
        <row r="2974">
          <cell r="B2974" t="str">
            <v>HD023114</v>
          </cell>
          <cell r="C2974" t="str">
            <v>CN</v>
          </cell>
          <cell r="D2974" t="str">
            <v>171</v>
          </cell>
          <cell r="E2974" t="str">
            <v>Miền Trung</v>
          </cell>
          <cell r="F2974" t="str">
            <v>CHI NHÁNH BÌNH THUẬN</v>
          </cell>
          <cell r="G2974" t="str">
            <v>CHI NHÁNH BÌNH THUẬN</v>
          </cell>
          <cell r="H2974" t="str">
            <v>Chi nhánh Bình Thuận</v>
          </cell>
          <cell r="I2974" t="str">
            <v>ĐẶNG NGỌC YẾN NHI</v>
          </cell>
          <cell r="J2974" t="str">
            <v>Giao dịch viên</v>
          </cell>
        </row>
        <row r="2975">
          <cell r="B2975" t="str">
            <v>HD025686</v>
          </cell>
          <cell r="C2975" t="str">
            <v>CN</v>
          </cell>
          <cell r="D2975" t="str">
            <v>171</v>
          </cell>
          <cell r="E2975" t="str">
            <v>Miền Trung</v>
          </cell>
          <cell r="F2975" t="str">
            <v>CHI NHÁNH BÌNH THUẬN</v>
          </cell>
          <cell r="G2975" t="str">
            <v>Chi nhánh Bình Thuận</v>
          </cell>
          <cell r="H2975" t="str">
            <v>Chi nhánh Bình Thuận</v>
          </cell>
          <cell r="I2975" t="str">
            <v>TRẦN THỊ MINH KHÁNH</v>
          </cell>
          <cell r="J2975" t="str">
            <v>Giao dịch viên</v>
          </cell>
        </row>
        <row r="2976">
          <cell r="B2976" t="str">
            <v>HD025698</v>
          </cell>
          <cell r="C2976" t="str">
            <v>CN</v>
          </cell>
          <cell r="D2976" t="str">
            <v>171</v>
          </cell>
          <cell r="E2976" t="str">
            <v>Miền Trung</v>
          </cell>
          <cell r="F2976" t="str">
            <v>CHI NHÁNH BÌNH THUẬN</v>
          </cell>
          <cell r="G2976" t="str">
            <v>Chi nhánh Bình Thuận</v>
          </cell>
          <cell r="H2976" t="str">
            <v>Chi nhánh Bình Thuận</v>
          </cell>
          <cell r="I2976" t="str">
            <v>NGUYỄN THỊ TRÚC QUỲNH</v>
          </cell>
          <cell r="J2976" t="str">
            <v>Giao dịch viên</v>
          </cell>
        </row>
        <row r="2977">
          <cell r="B2977" t="str">
            <v>HD021675</v>
          </cell>
          <cell r="C2977" t="str">
            <v>CN</v>
          </cell>
          <cell r="D2977" t="str">
            <v>171</v>
          </cell>
          <cell r="E2977" t="str">
            <v>Miền Trung</v>
          </cell>
          <cell r="F2977" t="str">
            <v>CHI NHÁNH BÌNH THUẬN</v>
          </cell>
          <cell r="G2977" t="str">
            <v>CHI NHÁNH BÌNH THUẬN</v>
          </cell>
          <cell r="H2977" t="str">
            <v>Chi nhánh Bình Thuận</v>
          </cell>
          <cell r="I2977" t="str">
            <v>ĐỖ MAI KHANH</v>
          </cell>
          <cell r="J2977" t="str">
            <v>Thủ quỹ</v>
          </cell>
        </row>
        <row r="2978">
          <cell r="B2978" t="str">
            <v>HD012818</v>
          </cell>
          <cell r="C2978" t="str">
            <v>CN</v>
          </cell>
          <cell r="D2978" t="str">
            <v>171</v>
          </cell>
          <cell r="E2978" t="str">
            <v>Miền Trung</v>
          </cell>
          <cell r="F2978" t="str">
            <v>CHI NHÁNH BÌNH THUẬN</v>
          </cell>
          <cell r="G2978" t="str">
            <v>CHI NHÁNH BÌNH THUẬN</v>
          </cell>
          <cell r="H2978" t="str">
            <v>Chi nhánh Bình Thuận</v>
          </cell>
          <cell r="I2978" t="str">
            <v>LÊ THỊ THẢO HÀ</v>
          </cell>
          <cell r="J2978" t="str">
            <v>Nhân viên kiểm ngân</v>
          </cell>
        </row>
        <row r="2979">
          <cell r="B2979" t="str">
            <v>HD009822</v>
          </cell>
          <cell r="C2979" t="str">
            <v>CN</v>
          </cell>
          <cell r="D2979" t="str">
            <v>171</v>
          </cell>
          <cell r="E2979" t="str">
            <v>Miền Trung</v>
          </cell>
          <cell r="F2979" t="str">
            <v>CHI NHÁNH BÌNH THUẬN</v>
          </cell>
          <cell r="G2979" t="str">
            <v>CHI NHÁNH BÌNH THUẬN</v>
          </cell>
          <cell r="H2979" t="str">
            <v>Chi nhánh Bình Thuận</v>
          </cell>
          <cell r="I2979" t="str">
            <v>LÊ THỊ TRỌNG MINH</v>
          </cell>
          <cell r="J2979" t="str">
            <v>Nhân viên hành chính</v>
          </cell>
        </row>
        <row r="2980">
          <cell r="B2980" t="str">
            <v>HD005985</v>
          </cell>
          <cell r="C2980" t="str">
            <v>CN</v>
          </cell>
          <cell r="D2980" t="str">
            <v>171</v>
          </cell>
          <cell r="E2980" t="str">
            <v>Miền Trung</v>
          </cell>
          <cell r="F2980" t="str">
            <v>CHI NHÁNH BÌNH THUẬN</v>
          </cell>
          <cell r="G2980" t="str">
            <v>CHI NHÁNH BÌNH THUẬN</v>
          </cell>
          <cell r="H2980" t="str">
            <v>Chi nhánh Bình Thuận</v>
          </cell>
          <cell r="I2980" t="str">
            <v>NGUYỄN HOÀNG TUẤN</v>
          </cell>
          <cell r="J2980" t="str">
            <v>Nhân viên lái xe</v>
          </cell>
        </row>
        <row r="2981">
          <cell r="B2981" t="str">
            <v>HD015580</v>
          </cell>
          <cell r="C2981" t="str">
            <v>CN</v>
          </cell>
          <cell r="D2981" t="str">
            <v>171</v>
          </cell>
          <cell r="E2981" t="str">
            <v>Miền Trung</v>
          </cell>
          <cell r="F2981" t="str">
            <v>CHI NHÁNH BÌNH THUẬN</v>
          </cell>
          <cell r="G2981" t="str">
            <v>CHI NHÁNH BÌNH THUẬN</v>
          </cell>
          <cell r="H2981" t="str">
            <v>Chi nhánh Bình Thuận</v>
          </cell>
          <cell r="I2981" t="str">
            <v>LÊ VĂN TRUNG</v>
          </cell>
          <cell r="J2981" t="str">
            <v>Nhân viên lái xe</v>
          </cell>
        </row>
        <row r="2982">
          <cell r="B2982" t="str">
            <v>HD007311</v>
          </cell>
          <cell r="C2982" t="str">
            <v>CN</v>
          </cell>
          <cell r="D2982" t="str">
            <v>306</v>
          </cell>
          <cell r="E2982" t="str">
            <v>Miền Trung</v>
          </cell>
          <cell r="F2982" t="str">
            <v>CHI NHÁNH BÌNH THUẬN</v>
          </cell>
          <cell r="G2982" t="str">
            <v>CHI NHÁNH BÌNH THUẬN</v>
          </cell>
          <cell r="H2982" t="str">
            <v>Phòng giao dịch Phan Rí</v>
          </cell>
          <cell r="I2982" t="str">
            <v>TRẦN THIỆN CHÍ</v>
          </cell>
          <cell r="J2982" t="str">
            <v>Phó Giám đốc phụ trách HDBank</v>
          </cell>
        </row>
        <row r="2983">
          <cell r="B2983" t="str">
            <v>HD007377</v>
          </cell>
          <cell r="C2983" t="str">
            <v>CN</v>
          </cell>
          <cell r="D2983" t="str">
            <v>306</v>
          </cell>
          <cell r="E2983" t="str">
            <v>Miền Trung</v>
          </cell>
          <cell r="F2983" t="str">
            <v>CHI NHÁNH BÌNH THUẬN</v>
          </cell>
          <cell r="G2983" t="str">
            <v>CHI NHÁNH BÌNH THUẬN</v>
          </cell>
          <cell r="H2983" t="str">
            <v>Phòng giao dịch Phan Rí</v>
          </cell>
          <cell r="I2983" t="str">
            <v>NGUYỄN KIM VY</v>
          </cell>
          <cell r="J2983" t="str">
            <v>Kiểm soát viên</v>
          </cell>
        </row>
        <row r="2984">
          <cell r="B2984" t="str">
            <v>HD005966</v>
          </cell>
          <cell r="C2984" t="str">
            <v>CN</v>
          </cell>
          <cell r="D2984" t="str">
            <v>306</v>
          </cell>
          <cell r="E2984" t="str">
            <v>Miền Trung</v>
          </cell>
          <cell r="F2984" t="str">
            <v>CHI NHÁNH BÌNH THUẬN</v>
          </cell>
          <cell r="G2984" t="str">
            <v>CHI NHÁNH BÌNH THUẬN</v>
          </cell>
          <cell r="H2984" t="str">
            <v>Phòng giao dịch Phan Rí</v>
          </cell>
          <cell r="I2984" t="str">
            <v>TRƯƠNG QUỐC NAM</v>
          </cell>
          <cell r="J2984" t="str">
            <v>Trưởng bộ phận Quan hệ khách hàng cá nhân</v>
          </cell>
        </row>
        <row r="2985">
          <cell r="B2985" t="str">
            <v>HD016000</v>
          </cell>
          <cell r="C2985" t="str">
            <v>CN</v>
          </cell>
          <cell r="D2985" t="str">
            <v>306</v>
          </cell>
          <cell r="E2985" t="str">
            <v>Miền Trung</v>
          </cell>
          <cell r="F2985" t="str">
            <v>CHI NHÁNH BÌNH THUẬN</v>
          </cell>
          <cell r="G2985" t="str">
            <v>CHI NHÁNH BÌNH THUẬN</v>
          </cell>
          <cell r="H2985" t="str">
            <v>Phòng giao dịch Phan Rí</v>
          </cell>
          <cell r="I2985" t="str">
            <v>NGUYỄN TRUNG HIẾU</v>
          </cell>
          <cell r="J2985" t="str">
            <v>Chuyên viên cao cấp Quan hệ khách hàng cá nhân Bậc 2 (RM-2)</v>
          </cell>
        </row>
        <row r="2986">
          <cell r="B2986" t="str">
            <v>HD016833</v>
          </cell>
          <cell r="C2986" t="str">
            <v>CN</v>
          </cell>
          <cell r="D2986" t="str">
            <v>306</v>
          </cell>
          <cell r="E2986" t="str">
            <v>Miền Trung</v>
          </cell>
          <cell r="F2986" t="str">
            <v>CHI NHÁNH BÌNH THUẬN</v>
          </cell>
          <cell r="G2986" t="str">
            <v>CHI NHÁNH BÌNH THUẬN</v>
          </cell>
          <cell r="H2986" t="str">
            <v>Phòng giao dịch Phan Rí</v>
          </cell>
          <cell r="I2986" t="str">
            <v>PHAN THÀNH LUÂN</v>
          </cell>
          <cell r="J2986" t="str">
            <v>Chuyên viên Quan hệ khách hàng cá nhân bậc 2 (CBO-2)</v>
          </cell>
        </row>
        <row r="2987">
          <cell r="B2987" t="str">
            <v>HD022590</v>
          </cell>
          <cell r="C2987" t="str">
            <v>CN</v>
          </cell>
          <cell r="D2987" t="str">
            <v>306</v>
          </cell>
          <cell r="E2987" t="str">
            <v>Miền Trung</v>
          </cell>
          <cell r="F2987" t="str">
            <v>CHI NHÁNH BÌNH THUẬN</v>
          </cell>
          <cell r="G2987" t="str">
            <v>CHI NHÁNH BÌNH THUẬN</v>
          </cell>
          <cell r="H2987" t="str">
            <v>Phòng giao dịch Phan Rí</v>
          </cell>
          <cell r="I2987" t="str">
            <v>VÕ THỊ NGÂN</v>
          </cell>
          <cell r="J2987" t="str">
            <v>Chuyên viên Quan hệ khách hàng cá nhân bậc 1 (CBO-1)</v>
          </cell>
        </row>
        <row r="2988">
          <cell r="B2988" t="str">
            <v>HD020517</v>
          </cell>
          <cell r="C2988" t="str">
            <v>CN</v>
          </cell>
          <cell r="D2988" t="str">
            <v>306</v>
          </cell>
          <cell r="E2988" t="str">
            <v>Miền Trung</v>
          </cell>
          <cell r="F2988" t="str">
            <v>CHI NHÁNH BÌNH THUẬN</v>
          </cell>
          <cell r="G2988" t="str">
            <v>CHI NHÁNH BÌNH THUẬN</v>
          </cell>
          <cell r="H2988" t="str">
            <v>Phòng giao dịch Phan Rí</v>
          </cell>
          <cell r="I2988" t="str">
            <v>NGUYỄN THỊ TÂM</v>
          </cell>
          <cell r="J2988" t="str">
            <v>Chuyên viên kinh doanh bảo hiểm</v>
          </cell>
        </row>
        <row r="2989">
          <cell r="B2989" t="str">
            <v>HD020677</v>
          </cell>
          <cell r="C2989" t="str">
            <v>CN</v>
          </cell>
          <cell r="D2989" t="str">
            <v>306</v>
          </cell>
          <cell r="E2989" t="str">
            <v>Miền Trung</v>
          </cell>
          <cell r="F2989" t="str">
            <v>CHI NHÁNH BÌNH THUẬN</v>
          </cell>
          <cell r="G2989" t="str">
            <v>CHI NHÁNH BÌNH THUẬN</v>
          </cell>
          <cell r="H2989" t="str">
            <v>Phòng giao dịch Phan Rí</v>
          </cell>
          <cell r="I2989" t="str">
            <v>HÀ QUANG NGUYÊN</v>
          </cell>
          <cell r="J2989" t="str">
            <v>Chuyên viên hỗ trợ kinh doanh kiêm PLCT &amp; QLTS</v>
          </cell>
        </row>
        <row r="2990">
          <cell r="B2990" t="str">
            <v>HD015583</v>
          </cell>
          <cell r="C2990" t="str">
            <v>CN</v>
          </cell>
          <cell r="D2990" t="str">
            <v>306</v>
          </cell>
          <cell r="E2990" t="str">
            <v>Miền Trung</v>
          </cell>
          <cell r="F2990" t="str">
            <v>CHI NHÁNH BÌNH THUẬN</v>
          </cell>
          <cell r="G2990" t="str">
            <v>CHI NHÁNH BÌNH THUẬN</v>
          </cell>
          <cell r="H2990" t="str">
            <v>Phòng giao dịch Phan Rí</v>
          </cell>
          <cell r="I2990" t="str">
            <v>ĐÀO NGỌC HUYỀN TRANG</v>
          </cell>
          <cell r="J2990" t="str">
            <v>Giám đốc Quan hệ khách hàng ưu tiên _Bậc 1 (PRM_1)</v>
          </cell>
        </row>
        <row r="2991">
          <cell r="B2991" t="str">
            <v>HD015660</v>
          </cell>
          <cell r="C2991" t="str">
            <v>CN</v>
          </cell>
          <cell r="D2991" t="str">
            <v>306</v>
          </cell>
          <cell r="E2991" t="str">
            <v>Miền Trung</v>
          </cell>
          <cell r="F2991" t="str">
            <v>CHI NHÁNH BÌNH THUẬN</v>
          </cell>
          <cell r="G2991" t="str">
            <v>CHI NHÁNH BÌNH THUẬN</v>
          </cell>
          <cell r="H2991" t="str">
            <v>Phòng giao dịch Phan Rí</v>
          </cell>
          <cell r="I2991" t="str">
            <v>VÕ THỊ THẢO NHI</v>
          </cell>
          <cell r="J2991" t="str">
            <v>Giao dịch viên</v>
          </cell>
        </row>
        <row r="2992">
          <cell r="B2992" t="str">
            <v>HD024030</v>
          </cell>
          <cell r="C2992" t="str">
            <v>CN</v>
          </cell>
          <cell r="D2992" t="str">
            <v>306</v>
          </cell>
          <cell r="E2992" t="str">
            <v>Miền Trung</v>
          </cell>
          <cell r="F2992" t="str">
            <v>CHI NHÁNH BÌNH THUẬN</v>
          </cell>
          <cell r="G2992" t="str">
            <v>CHI NHÁNH BÌNH THUẬN</v>
          </cell>
          <cell r="H2992" t="str">
            <v>Phòng giao dịch Phan Rí</v>
          </cell>
          <cell r="I2992" t="str">
            <v>LÝ THỊ THÁI THƯƠNG</v>
          </cell>
          <cell r="J2992" t="str">
            <v>Giao dịch viên</v>
          </cell>
        </row>
        <row r="2993">
          <cell r="B2993" t="str">
            <v>HD025754</v>
          </cell>
          <cell r="C2993" t="str">
            <v>CN</v>
          </cell>
          <cell r="D2993" t="str">
            <v>306</v>
          </cell>
          <cell r="E2993" t="str">
            <v>Miền Trung</v>
          </cell>
          <cell r="F2993" t="str">
            <v>CHI NHÁNH BÌNH THUẬN</v>
          </cell>
          <cell r="G2993" t="str">
            <v>Chi nhánh Bình Thuận</v>
          </cell>
          <cell r="H2993" t="str">
            <v>Phòng giao dịch Phan Rí</v>
          </cell>
          <cell r="I2993" t="str">
            <v>NGUYỄN THỊ KIM HOÀNG</v>
          </cell>
          <cell r="J2993" t="str">
            <v>Giao dịch viên</v>
          </cell>
        </row>
        <row r="2994">
          <cell r="B2994" t="str">
            <v>HD016093</v>
          </cell>
          <cell r="C2994" t="str">
            <v>CN</v>
          </cell>
          <cell r="D2994" t="str">
            <v>306</v>
          </cell>
          <cell r="E2994" t="str">
            <v>Miền Trung</v>
          </cell>
          <cell r="F2994" t="str">
            <v>CHI NHÁNH BÌNH THUẬN</v>
          </cell>
          <cell r="G2994" t="str">
            <v>CHI NHÁNH BÌNH THUẬN</v>
          </cell>
          <cell r="H2994" t="str">
            <v>Phòng giao dịch Phan Rí</v>
          </cell>
          <cell r="I2994" t="str">
            <v>LÊ NGỌC QUANG</v>
          </cell>
          <cell r="J2994" t="str">
            <v>Nhân viên lái xe</v>
          </cell>
        </row>
        <row r="2995">
          <cell r="B2995" t="str">
            <v>HD005057</v>
          </cell>
          <cell r="C2995" t="str">
            <v>CN</v>
          </cell>
          <cell r="D2995" t="str">
            <v>275</v>
          </cell>
          <cell r="E2995" t="str">
            <v>Miền Trung</v>
          </cell>
          <cell r="F2995" t="str">
            <v>CHI NHÁNH BÌNH THUẬN</v>
          </cell>
          <cell r="G2995" t="str">
            <v>CHI NHÁNH BÌNH THUẬN</v>
          </cell>
          <cell r="H2995" t="str">
            <v>Phòng giao dịch Hàm Thuận Nam</v>
          </cell>
          <cell r="I2995" t="str">
            <v>LỮ PHƯỚC LONG</v>
          </cell>
          <cell r="J2995" t="str">
            <v>Giám đốc HDBank</v>
          </cell>
        </row>
        <row r="2996">
          <cell r="B2996" t="str">
            <v>HD005633</v>
          </cell>
          <cell r="C2996" t="str">
            <v>CN</v>
          </cell>
          <cell r="D2996" t="str">
            <v>275</v>
          </cell>
          <cell r="E2996" t="str">
            <v>Miền Trung</v>
          </cell>
          <cell r="F2996" t="str">
            <v>CHI NHÁNH BÌNH THUẬN</v>
          </cell>
          <cell r="G2996" t="str">
            <v>CHI NHÁNH BÌNH THUẬN</v>
          </cell>
          <cell r="H2996" t="str">
            <v>Phòng giao dịch Hàm Thuận Nam</v>
          </cell>
          <cell r="I2996" t="str">
            <v>LÊ THỊ MINH THƯ</v>
          </cell>
          <cell r="J2996" t="str">
            <v>Kiểm soát viên</v>
          </cell>
        </row>
        <row r="2997">
          <cell r="B2997" t="str">
            <v>HD012194</v>
          </cell>
          <cell r="C2997" t="str">
            <v>CN</v>
          </cell>
          <cell r="D2997" t="str">
            <v>275</v>
          </cell>
          <cell r="E2997" t="str">
            <v>Miền Trung</v>
          </cell>
          <cell r="F2997" t="str">
            <v>CHI NHÁNH BÌNH THUẬN</v>
          </cell>
          <cell r="G2997" t="str">
            <v>CHI NHÁNH BÌNH THUẬN</v>
          </cell>
          <cell r="H2997" t="str">
            <v>Phòng giao dịch Hàm Thuận Nam</v>
          </cell>
          <cell r="I2997" t="str">
            <v>CÁI VẠN NHƠN</v>
          </cell>
          <cell r="J2997" t="str">
            <v>Chuyên viên cao cấp Quan hệ khách hàng cá nhân Bậc 2 (RM-2)</v>
          </cell>
        </row>
        <row r="2998">
          <cell r="B2998" t="str">
            <v>HD012469</v>
          </cell>
          <cell r="C2998" t="str">
            <v>CN</v>
          </cell>
          <cell r="D2998" t="str">
            <v>275</v>
          </cell>
          <cell r="E2998" t="str">
            <v>Miền Trung</v>
          </cell>
          <cell r="F2998" t="str">
            <v>CHI NHÁNH BÌNH THUẬN</v>
          </cell>
          <cell r="G2998" t="str">
            <v>CHI NHÁNH BÌNH THUẬN</v>
          </cell>
          <cell r="H2998" t="str">
            <v>Phòng giao dịch Hàm Thuận Nam</v>
          </cell>
          <cell r="I2998" t="str">
            <v>TRƯƠNG HỮU DƯƠNG</v>
          </cell>
          <cell r="J2998" t="str">
            <v>Chuyên viên cao cấp Quan hệ khách hàng cá nhân Bậc 3 (RM-3)</v>
          </cell>
        </row>
        <row r="2999">
          <cell r="B2999" t="str">
            <v>HD012717</v>
          </cell>
          <cell r="C2999" t="str">
            <v>CN</v>
          </cell>
          <cell r="D2999" t="str">
            <v>275</v>
          </cell>
          <cell r="E2999" t="str">
            <v>Miền Trung</v>
          </cell>
          <cell r="F2999" t="str">
            <v>CHI NHÁNH BÌNH THUẬN</v>
          </cell>
          <cell r="G2999" t="str">
            <v>CHI NHÁNH BÌNH THUẬN</v>
          </cell>
          <cell r="H2999" t="str">
            <v>Phòng giao dịch Hàm Thuận Nam</v>
          </cell>
          <cell r="I2999" t="str">
            <v>NGUYỄN TRUNG HIẾU</v>
          </cell>
          <cell r="J2999" t="str">
            <v>Chuyên viên cao cấp Quan hệ khách hàng cá nhân Bậc 2 (RM-2)</v>
          </cell>
        </row>
        <row r="3000">
          <cell r="B3000" t="str">
            <v>HD018867</v>
          </cell>
          <cell r="C3000" t="str">
            <v>CN</v>
          </cell>
          <cell r="D3000" t="str">
            <v>275</v>
          </cell>
          <cell r="E3000" t="str">
            <v>Miền Trung</v>
          </cell>
          <cell r="F3000" t="str">
            <v>CHI NHÁNH BÌNH THUẬN</v>
          </cell>
          <cell r="G3000" t="str">
            <v>CHI NHÁNH BÌNH THUẬN</v>
          </cell>
          <cell r="H3000" t="str">
            <v>Phòng giao dịch Hàm Thuận Nam</v>
          </cell>
          <cell r="I3000" t="str">
            <v>TRẦN HẬU THU UYÊN</v>
          </cell>
          <cell r="J3000" t="str">
            <v>Chuyên viên Quan hệ khách hàng cá nhân bậc 1 (CBO-1)</v>
          </cell>
        </row>
        <row r="3001">
          <cell r="B3001" t="str">
            <v>HD022447</v>
          </cell>
          <cell r="C3001" t="str">
            <v>CN</v>
          </cell>
          <cell r="D3001" t="str">
            <v>275</v>
          </cell>
          <cell r="E3001" t="str">
            <v>Miền Trung</v>
          </cell>
          <cell r="F3001" t="str">
            <v>CHI NHÁNH BÌNH THUẬN</v>
          </cell>
          <cell r="G3001" t="str">
            <v>CHI NHÁNH BÌNH THUẬN</v>
          </cell>
          <cell r="H3001" t="str">
            <v>Phòng giao dịch Hàm Thuận Nam</v>
          </cell>
          <cell r="I3001" t="str">
            <v>TRẦN THỊ HUỲNH TRINH</v>
          </cell>
          <cell r="J3001" t="str">
            <v>Chuyên viên Quan hệ khách hàng cá nhân bậc 1 (CBO-1)</v>
          </cell>
        </row>
        <row r="3002">
          <cell r="B3002" t="str">
            <v>HD024731</v>
          </cell>
          <cell r="C3002" t="str">
            <v>CN</v>
          </cell>
          <cell r="D3002" t="str">
            <v>275</v>
          </cell>
          <cell r="E3002" t="str">
            <v>Miền Trung</v>
          </cell>
          <cell r="F3002" t="str">
            <v>CHI NHÁNH BÌNH THUẬN</v>
          </cell>
          <cell r="G3002" t="str">
            <v>CHI NHÁNH BÌNH THUẬN</v>
          </cell>
          <cell r="H3002" t="str">
            <v>Phòng giao dịch Hàm Thuận Nam</v>
          </cell>
          <cell r="I3002" t="str">
            <v>CAO PHƯỚC TÙNG</v>
          </cell>
          <cell r="J3002" t="str">
            <v>Chuyên viên Quan hệ khách hàng cá nhân bậc 1 (CBO-1)</v>
          </cell>
        </row>
        <row r="3003">
          <cell r="B3003" t="str">
            <v>HD014811</v>
          </cell>
          <cell r="C3003" t="str">
            <v>CN</v>
          </cell>
          <cell r="D3003" t="str">
            <v>275</v>
          </cell>
          <cell r="E3003" t="str">
            <v>Miền Trung</v>
          </cell>
          <cell r="F3003" t="str">
            <v>CHI NHÁNH BÌNH THUẬN</v>
          </cell>
          <cell r="G3003" t="str">
            <v>CHI NHÁNH BÌNH THUẬN</v>
          </cell>
          <cell r="H3003" t="str">
            <v>Phòng giao dịch Hàm Thuận Nam</v>
          </cell>
          <cell r="I3003" t="str">
            <v>PHẠM THỊ HỮU ÁI</v>
          </cell>
          <cell r="J3003" t="str">
            <v>Chuyên viên hỗ trợ kinh doanh kiêm PLCT &amp; QLTS</v>
          </cell>
        </row>
        <row r="3004">
          <cell r="B3004" t="str">
            <v>HD013728</v>
          </cell>
          <cell r="C3004" t="str">
            <v>CN</v>
          </cell>
          <cell r="D3004" t="str">
            <v>275</v>
          </cell>
          <cell r="E3004" t="str">
            <v>Miền Trung</v>
          </cell>
          <cell r="F3004" t="str">
            <v>CHI NHÁNH BÌNH THUẬN</v>
          </cell>
          <cell r="G3004" t="str">
            <v>CHI NHÁNH BÌNH THUẬN</v>
          </cell>
          <cell r="H3004" t="str">
            <v>Phòng giao dịch Hàm Thuận Nam</v>
          </cell>
          <cell r="I3004" t="str">
            <v>NGUYỄN THỊ THU HIỀN</v>
          </cell>
          <cell r="J3004" t="str">
            <v>Giao dịch viên</v>
          </cell>
        </row>
        <row r="3005">
          <cell r="B3005" t="str">
            <v>HD021690</v>
          </cell>
          <cell r="C3005" t="str">
            <v>CN</v>
          </cell>
          <cell r="D3005" t="str">
            <v>275</v>
          </cell>
          <cell r="E3005" t="str">
            <v>Miền Trung</v>
          </cell>
          <cell r="F3005" t="str">
            <v>CHI NHÁNH BÌNH THUẬN</v>
          </cell>
          <cell r="G3005" t="str">
            <v>CHI NHÁNH BÌNH THUẬN</v>
          </cell>
          <cell r="H3005" t="str">
            <v>Phòng giao dịch Hàm Thuận Nam</v>
          </cell>
          <cell r="I3005" t="str">
            <v>ĐẶNG PHƯƠNG HOÀI THƯƠNG</v>
          </cell>
          <cell r="J3005" t="str">
            <v>Giao dịch viên</v>
          </cell>
        </row>
        <row r="3006">
          <cell r="B3006" t="str">
            <v>HD024353</v>
          </cell>
          <cell r="C3006" t="str">
            <v>CN</v>
          </cell>
          <cell r="D3006" t="str">
            <v>275</v>
          </cell>
          <cell r="E3006" t="str">
            <v>Miền Trung</v>
          </cell>
          <cell r="F3006" t="str">
            <v>CHI NHÁNH BÌNH THUẬN</v>
          </cell>
          <cell r="G3006" t="str">
            <v>CHI NHÁNH BÌNH THUẬN</v>
          </cell>
          <cell r="H3006" t="str">
            <v>Phòng giao dịch Hàm Thuận Nam</v>
          </cell>
          <cell r="I3006" t="str">
            <v>LÊ THỊ THU THỦY</v>
          </cell>
          <cell r="J3006" t="str">
            <v>Giao dịch viên</v>
          </cell>
        </row>
        <row r="3007">
          <cell r="B3007" t="str">
            <v>HD007543</v>
          </cell>
          <cell r="C3007" t="str">
            <v>CN</v>
          </cell>
          <cell r="D3007" t="str">
            <v>275</v>
          </cell>
          <cell r="E3007" t="str">
            <v>Miền Trung</v>
          </cell>
          <cell r="F3007" t="str">
            <v>CHI NHÁNH BÌNH THUẬN</v>
          </cell>
          <cell r="G3007" t="str">
            <v>CHI NHÁNH BÌNH THUẬN</v>
          </cell>
          <cell r="H3007" t="str">
            <v>Phòng giao dịch Hàm Thuận Nam</v>
          </cell>
          <cell r="I3007" t="str">
            <v>LÊ VĂN ĐIỆP</v>
          </cell>
          <cell r="J3007" t="str">
            <v>Nhân viên lái xe</v>
          </cell>
        </row>
        <row r="3008">
          <cell r="B3008" t="str">
            <v>HD006944</v>
          </cell>
          <cell r="C3008" t="str">
            <v>CN</v>
          </cell>
          <cell r="D3008" t="str">
            <v>315</v>
          </cell>
          <cell r="E3008" t="str">
            <v>Miền Trung</v>
          </cell>
          <cell r="F3008" t="str">
            <v>CHI NHÁNH NINH THUẬN</v>
          </cell>
          <cell r="G3008" t="str">
            <v>CHI NHÁNH NINH THUẬN</v>
          </cell>
          <cell r="H3008" t="str">
            <v>Chi nhánh Ninh Thuận</v>
          </cell>
          <cell r="I3008" t="str">
            <v>PHÙNG HOÀNG NGUYÊN</v>
          </cell>
          <cell r="J3008" t="str">
            <v>Giám đốc Chi nhánh</v>
          </cell>
        </row>
        <row r="3009">
          <cell r="B3009" t="str">
            <v>HD024029</v>
          </cell>
          <cell r="C3009" t="str">
            <v>CN</v>
          </cell>
          <cell r="D3009" t="str">
            <v>315</v>
          </cell>
          <cell r="E3009" t="str">
            <v>Miền Trung</v>
          </cell>
          <cell r="F3009" t="str">
            <v>CHI NHÁNH NINH THUẬN</v>
          </cell>
          <cell r="G3009" t="str">
            <v>CHI NHÁNH NINH THUẬN</v>
          </cell>
          <cell r="H3009" t="str">
            <v>Chi nhánh Ninh Thuận</v>
          </cell>
          <cell r="I3009" t="str">
            <v>TRẦN ANH THY</v>
          </cell>
          <cell r="J3009" t="str">
            <v>Trưởng phòng Dịch vụ khách hàng</v>
          </cell>
        </row>
        <row r="3010">
          <cell r="B3010" t="str">
            <v>HD019174</v>
          </cell>
          <cell r="C3010" t="str">
            <v>CN</v>
          </cell>
          <cell r="D3010" t="str">
            <v>315</v>
          </cell>
          <cell r="E3010" t="str">
            <v>Miền Trung</v>
          </cell>
          <cell r="F3010" t="str">
            <v>CHI NHÁNH NINH THUẬN</v>
          </cell>
          <cell r="G3010" t="str">
            <v>CHI NHÁNH NINH THUẬN</v>
          </cell>
          <cell r="H3010" t="str">
            <v>Chi nhánh Ninh Thuận</v>
          </cell>
          <cell r="I3010" t="str">
            <v>TRẦN NGỌC TƯỜNG</v>
          </cell>
          <cell r="J3010" t="str">
            <v>Kiểm soát viên</v>
          </cell>
        </row>
        <row r="3011">
          <cell r="B3011" t="str">
            <v>HD020827</v>
          </cell>
          <cell r="C3011" t="str">
            <v>CN</v>
          </cell>
          <cell r="D3011" t="str">
            <v>315</v>
          </cell>
          <cell r="E3011" t="str">
            <v>Miền Trung</v>
          </cell>
          <cell r="F3011" t="str">
            <v>CHI NHÁNH NINH THUẬN</v>
          </cell>
          <cell r="G3011" t="str">
            <v>CHI NHÁNH NINH THUẬN</v>
          </cell>
          <cell r="H3011" t="str">
            <v>Chi nhánh Ninh Thuận</v>
          </cell>
          <cell r="I3011" t="str">
            <v>MAI THỊ HOÀI NHƯ</v>
          </cell>
          <cell r="J3011" t="str">
            <v>Chuyên viên Quan hệ khách hàng doanh nghiệp (RO)</v>
          </cell>
        </row>
        <row r="3012">
          <cell r="B3012" t="str">
            <v>HD025456</v>
          </cell>
          <cell r="C3012" t="str">
            <v>CN</v>
          </cell>
          <cell r="D3012" t="str">
            <v>315</v>
          </cell>
          <cell r="E3012" t="str">
            <v>Miền Trung</v>
          </cell>
          <cell r="F3012" t="str">
            <v>CHI NHÁNH NINH THUẬN</v>
          </cell>
          <cell r="G3012" t="str">
            <v>CHI NHÁNH NINH THUẬN</v>
          </cell>
          <cell r="H3012" t="str">
            <v>Chi nhánh Ninh Thuận</v>
          </cell>
          <cell r="I3012" t="str">
            <v>NGUYỄN HUỲNH PHƯƠNG UYÊN</v>
          </cell>
          <cell r="J3012" t="str">
            <v>Chuyên viên Quan hệ khách hàng doanh nghiệp (RO)</v>
          </cell>
        </row>
        <row r="3013">
          <cell r="B3013" t="str">
            <v>HD015790</v>
          </cell>
          <cell r="C3013" t="str">
            <v>CN</v>
          </cell>
          <cell r="D3013" t="str">
            <v>315</v>
          </cell>
          <cell r="E3013" t="str">
            <v>Miền Trung</v>
          </cell>
          <cell r="F3013" t="str">
            <v>CHI NHÁNH NINH THUẬN</v>
          </cell>
          <cell r="G3013" t="str">
            <v>CHI NHÁNH NINH THUẬN</v>
          </cell>
          <cell r="H3013" t="str">
            <v>Chi nhánh Ninh Thuận</v>
          </cell>
          <cell r="I3013" t="str">
            <v>PHƯƠNG THANH HÒA</v>
          </cell>
          <cell r="J3013" t="str">
            <v>Giám đốc Quan hệ khách hàng ưu tiên _Bậc 1 (PRM_1)</v>
          </cell>
        </row>
        <row r="3014">
          <cell r="B3014" t="str">
            <v>HD025581</v>
          </cell>
          <cell r="C3014" t="str">
            <v>CN</v>
          </cell>
          <cell r="D3014" t="str">
            <v>315</v>
          </cell>
          <cell r="E3014" t="str">
            <v>Miền Trung</v>
          </cell>
          <cell r="F3014" t="str">
            <v>CHI NHÁNH NINH THUẬN</v>
          </cell>
          <cell r="G3014" t="str">
            <v>Chi nhánh Ninh Thuận</v>
          </cell>
          <cell r="H3014" t="str">
            <v>Chi nhánh Ninh Thuận</v>
          </cell>
          <cell r="I3014" t="str">
            <v>NGUYỄN DUY HÙNG</v>
          </cell>
          <cell r="J3014" t="str">
            <v>Trưởng bộ phận Quan hệ khách hàng cá nhân</v>
          </cell>
        </row>
        <row r="3015">
          <cell r="B3015" t="str">
            <v>HD015804</v>
          </cell>
          <cell r="C3015" t="str">
            <v>CN</v>
          </cell>
          <cell r="D3015" t="str">
            <v>315</v>
          </cell>
          <cell r="E3015" t="str">
            <v>Miền Trung</v>
          </cell>
          <cell r="F3015" t="str">
            <v>CHI NHÁNH NINH THUẬN</v>
          </cell>
          <cell r="G3015" t="str">
            <v>CHI NHÁNH NINH THUẬN</v>
          </cell>
          <cell r="H3015" t="str">
            <v>Chi nhánh Ninh Thuận</v>
          </cell>
          <cell r="I3015" t="str">
            <v>TỪ CÔNG KHÁ</v>
          </cell>
          <cell r="J3015" t="str">
            <v>Chuyên viên Quan hệ khách hàng cá nhân bậc 1 (CBO-1)</v>
          </cell>
        </row>
        <row r="3016">
          <cell r="B3016" t="str">
            <v>HD015910</v>
          </cell>
          <cell r="C3016" t="str">
            <v>CN</v>
          </cell>
          <cell r="D3016" t="str">
            <v>315</v>
          </cell>
          <cell r="E3016" t="str">
            <v>Miền Trung</v>
          </cell>
          <cell r="F3016" t="str">
            <v>CHI NHÁNH NINH THUẬN</v>
          </cell>
          <cell r="G3016" t="str">
            <v>CHI NHÁNH NINH THUẬN</v>
          </cell>
          <cell r="H3016" t="str">
            <v>Chi nhánh Ninh Thuận</v>
          </cell>
          <cell r="I3016" t="str">
            <v>CHÂU NÃO THÙY UY</v>
          </cell>
          <cell r="J3016" t="str">
            <v>Chuyên viên Quan hệ khách hàng cá nhân bậc 1 (CBO-1)</v>
          </cell>
        </row>
        <row r="3017">
          <cell r="B3017" t="str">
            <v>HD017188</v>
          </cell>
          <cell r="C3017" t="str">
            <v>CN</v>
          </cell>
          <cell r="D3017" t="str">
            <v>315</v>
          </cell>
          <cell r="E3017" t="str">
            <v>Miền Trung</v>
          </cell>
          <cell r="F3017" t="str">
            <v>CHI NHÁNH NINH THUẬN</v>
          </cell>
          <cell r="G3017" t="str">
            <v>CHI NHÁNH NINH THUẬN</v>
          </cell>
          <cell r="H3017" t="str">
            <v>Chi nhánh Ninh Thuận</v>
          </cell>
          <cell r="I3017" t="str">
            <v>PHAN THỊ HUYỀN TRANG</v>
          </cell>
          <cell r="J3017" t="str">
            <v>Chuyên viên Quan hệ khách hàng cá nhân bậc 1 (CBO-1)</v>
          </cell>
        </row>
        <row r="3018">
          <cell r="B3018" t="str">
            <v>HD019766</v>
          </cell>
          <cell r="C3018" t="str">
            <v>CN</v>
          </cell>
          <cell r="D3018" t="str">
            <v>315</v>
          </cell>
          <cell r="E3018" t="str">
            <v>Miền Trung</v>
          </cell>
          <cell r="F3018" t="str">
            <v>CHI NHÁNH NINH THUẬN</v>
          </cell>
          <cell r="G3018" t="str">
            <v>CHI NHÁNH NINH THUẬN</v>
          </cell>
          <cell r="H3018" t="str">
            <v>Chi nhánh Ninh Thuận</v>
          </cell>
          <cell r="I3018" t="str">
            <v>NGUYỄN THỊ NGỌC THỦY</v>
          </cell>
          <cell r="J3018" t="str">
            <v>Chuyên viên Quan hệ khách hàng cá nhân bậc 1 (CBO-1)</v>
          </cell>
        </row>
        <row r="3019">
          <cell r="B3019" t="str">
            <v>HD021273</v>
          </cell>
          <cell r="C3019" t="str">
            <v>CN</v>
          </cell>
          <cell r="D3019" t="str">
            <v>315</v>
          </cell>
          <cell r="E3019" t="str">
            <v>Miền Trung</v>
          </cell>
          <cell r="F3019" t="str">
            <v>CHI NHÁNH NINH THUẬN</v>
          </cell>
          <cell r="G3019" t="str">
            <v>CHI NHÁNH NINH THUẬN</v>
          </cell>
          <cell r="H3019" t="str">
            <v>Chi nhánh Ninh Thuận</v>
          </cell>
          <cell r="I3019" t="str">
            <v>ĐÀO DUY QUỐC</v>
          </cell>
          <cell r="J3019" t="str">
            <v>Chuyên viên Quan hệ khách hàng cá nhân bậc 1 (CBO-1)</v>
          </cell>
        </row>
        <row r="3020">
          <cell r="B3020" t="str">
            <v>HD021825</v>
          </cell>
          <cell r="C3020" t="str">
            <v>CN</v>
          </cell>
          <cell r="D3020" t="str">
            <v>315</v>
          </cell>
          <cell r="E3020" t="str">
            <v>Miền Trung</v>
          </cell>
          <cell r="F3020" t="str">
            <v>CHI NHÁNH NINH THUẬN</v>
          </cell>
          <cell r="G3020" t="str">
            <v>CHI NHÁNH NINH THUẬN</v>
          </cell>
          <cell r="H3020" t="str">
            <v>Chi nhánh Ninh Thuận</v>
          </cell>
          <cell r="I3020" t="str">
            <v>NGUYỄN NHẬT ANH</v>
          </cell>
          <cell r="J3020" t="str">
            <v>Chuyên viên Quan hệ khách hàng cá nhân bậc 1 (CBO-1)</v>
          </cell>
        </row>
        <row r="3021">
          <cell r="B3021" t="str">
            <v>HD022893</v>
          </cell>
          <cell r="C3021" t="str">
            <v>CN</v>
          </cell>
          <cell r="D3021" t="str">
            <v>315</v>
          </cell>
          <cell r="E3021" t="str">
            <v>Miền Trung</v>
          </cell>
          <cell r="F3021" t="str">
            <v>CHI NHÁNH NINH THUẬN</v>
          </cell>
          <cell r="G3021" t="str">
            <v>CHI NHÁNH NINH THUẬN</v>
          </cell>
          <cell r="H3021" t="str">
            <v>Chi nhánh Ninh Thuận</v>
          </cell>
          <cell r="I3021" t="str">
            <v>NGUYỄN THỊ THANH THÚY</v>
          </cell>
          <cell r="J3021" t="str">
            <v>Chuyên viên Quan hệ khách hàng cá nhân bậc 1 (CBO-1)</v>
          </cell>
        </row>
        <row r="3022">
          <cell r="B3022" t="str">
            <v>HD023273</v>
          </cell>
          <cell r="C3022" t="str">
            <v>CN</v>
          </cell>
          <cell r="D3022" t="str">
            <v>315</v>
          </cell>
          <cell r="E3022" t="str">
            <v>Miền Trung</v>
          </cell>
          <cell r="F3022" t="str">
            <v>CHI NHÁNH NINH THUẬN</v>
          </cell>
          <cell r="G3022" t="str">
            <v>CHI NHÁNH NINH THUẬN</v>
          </cell>
          <cell r="H3022" t="str">
            <v>Chi nhánh Ninh Thuận</v>
          </cell>
          <cell r="I3022" t="str">
            <v>NGUYỄN NGỌC DIỆU THƯƠNG</v>
          </cell>
          <cell r="J3022" t="str">
            <v>Chuyên viên Quan hệ khách hàng cá nhân bậc 1 (CBO-1)</v>
          </cell>
        </row>
        <row r="3023">
          <cell r="B3023" t="str">
            <v>HD023422</v>
          </cell>
          <cell r="C3023" t="str">
            <v>CN</v>
          </cell>
          <cell r="D3023" t="str">
            <v>315</v>
          </cell>
          <cell r="E3023" t="str">
            <v>Miền Trung</v>
          </cell>
          <cell r="F3023" t="str">
            <v>CHI NHÁNH NINH THUẬN</v>
          </cell>
          <cell r="G3023" t="str">
            <v>CHI NHÁNH NINH THUẬN</v>
          </cell>
          <cell r="H3023" t="str">
            <v>Chi nhánh Ninh Thuận</v>
          </cell>
          <cell r="I3023" t="str">
            <v>PHẠM NGỌC LINH</v>
          </cell>
          <cell r="J3023" t="str">
            <v>Chuyên viên Quan hệ khách hàng cá nhân bậc 1 (CBO-1)</v>
          </cell>
        </row>
        <row r="3024">
          <cell r="B3024" t="str">
            <v>HD021216</v>
          </cell>
          <cell r="C3024" t="str">
            <v>CN</v>
          </cell>
          <cell r="D3024" t="str">
            <v>315</v>
          </cell>
          <cell r="E3024" t="str">
            <v>Miền Trung</v>
          </cell>
          <cell r="F3024" t="str">
            <v>CHI NHÁNH NINH THUẬN</v>
          </cell>
          <cell r="G3024" t="str">
            <v>CHI NHÁNH NINH THUẬN</v>
          </cell>
          <cell r="H3024" t="str">
            <v>Chi nhánh Ninh Thuận</v>
          </cell>
          <cell r="I3024" t="str">
            <v>TRẦN QUỐC TRƯỜNG</v>
          </cell>
          <cell r="J3024" t="str">
            <v>Chuyên viên cao cấp kinh doanh bảo hiểm</v>
          </cell>
        </row>
        <row r="3025">
          <cell r="B3025" t="str">
            <v>HD015908</v>
          </cell>
          <cell r="C3025" t="str">
            <v>CN</v>
          </cell>
          <cell r="D3025" t="str">
            <v>315</v>
          </cell>
          <cell r="E3025" t="str">
            <v>Miền Trung</v>
          </cell>
          <cell r="F3025" t="str">
            <v>CHI NHÁNH NINH THUẬN</v>
          </cell>
          <cell r="G3025" t="str">
            <v>CHI NHÁNH NINH THUẬN</v>
          </cell>
          <cell r="H3025" t="str">
            <v>Chi nhánh Ninh Thuận</v>
          </cell>
          <cell r="I3025" t="str">
            <v>PHAN THỊ NGỌC PHỤNG</v>
          </cell>
          <cell r="J3025" t="str">
            <v>Chuyên viên Hỗ trợ kinh doanh</v>
          </cell>
        </row>
        <row r="3026">
          <cell r="B3026" t="str">
            <v>HD022038</v>
          </cell>
          <cell r="C3026" t="str">
            <v>CN</v>
          </cell>
          <cell r="D3026" t="str">
            <v>315</v>
          </cell>
          <cell r="E3026" t="str">
            <v>Miền Trung</v>
          </cell>
          <cell r="F3026" t="str">
            <v>CHI NHÁNH NINH THUẬN</v>
          </cell>
          <cell r="G3026" t="str">
            <v>CHI NHÁNH NINH THUẬN</v>
          </cell>
          <cell r="H3026" t="str">
            <v>Chi nhánh Ninh Thuận</v>
          </cell>
          <cell r="I3026" t="str">
            <v>HUỲNH NGỌC NHÂN</v>
          </cell>
          <cell r="J3026" t="str">
            <v>Nhân viên kiểm ngân</v>
          </cell>
        </row>
        <row r="3027">
          <cell r="B3027" t="str">
            <v>HD015809</v>
          </cell>
          <cell r="C3027" t="str">
            <v>CN</v>
          </cell>
          <cell r="D3027" t="str">
            <v>315</v>
          </cell>
          <cell r="E3027" t="str">
            <v>Miền Trung</v>
          </cell>
          <cell r="F3027" t="str">
            <v>CHI NHÁNH NINH THUẬN</v>
          </cell>
          <cell r="G3027" t="str">
            <v>CHI NHÁNH NINH THUẬN</v>
          </cell>
          <cell r="H3027" t="str">
            <v>Chi nhánh Ninh Thuận</v>
          </cell>
          <cell r="I3027" t="str">
            <v>LÂM THỊ NGỌC DIỄM</v>
          </cell>
          <cell r="J3027" t="str">
            <v>Giao dịch viên</v>
          </cell>
        </row>
        <row r="3028">
          <cell r="B3028" t="str">
            <v>HD022486</v>
          </cell>
          <cell r="C3028" t="str">
            <v>CN</v>
          </cell>
          <cell r="D3028" t="str">
            <v>315</v>
          </cell>
          <cell r="E3028" t="str">
            <v>Miền Trung</v>
          </cell>
          <cell r="F3028" t="str">
            <v>CHI NHÁNH NINH THUẬN</v>
          </cell>
          <cell r="G3028" t="str">
            <v>CHI NHÁNH NINH THUẬN</v>
          </cell>
          <cell r="H3028" t="str">
            <v>Chi nhánh Ninh Thuận</v>
          </cell>
          <cell r="I3028" t="str">
            <v>TRẦN MINH LỆ QUYÊN</v>
          </cell>
          <cell r="J3028" t="str">
            <v>Giao dịch viên</v>
          </cell>
        </row>
        <row r="3029">
          <cell r="B3029" t="str">
            <v>HD024637</v>
          </cell>
          <cell r="C3029" t="str">
            <v>CN</v>
          </cell>
          <cell r="D3029" t="str">
            <v>315</v>
          </cell>
          <cell r="E3029" t="str">
            <v>Miền Trung</v>
          </cell>
          <cell r="F3029" t="str">
            <v>CHI NHÁNH NINH THUẬN</v>
          </cell>
          <cell r="G3029" t="str">
            <v>CHI NHÁNH NINH THUẬN</v>
          </cell>
          <cell r="H3029" t="str">
            <v>Chi nhánh Ninh Thuận</v>
          </cell>
          <cell r="I3029" t="str">
            <v>LÊ THỊ XUÂN HẰNG</v>
          </cell>
          <cell r="J3029" t="str">
            <v>Giao dịch viên</v>
          </cell>
        </row>
        <row r="3030">
          <cell r="B3030" t="str">
            <v>HD020412</v>
          </cell>
          <cell r="C3030" t="str">
            <v>CN</v>
          </cell>
          <cell r="D3030" t="str">
            <v>315</v>
          </cell>
          <cell r="E3030" t="str">
            <v>Miền Trung</v>
          </cell>
          <cell r="F3030" t="str">
            <v>CHI NHÁNH NINH THUẬN</v>
          </cell>
          <cell r="G3030" t="str">
            <v>CHI NHÁNH NINH THUẬN</v>
          </cell>
          <cell r="H3030" t="str">
            <v>Chi nhánh Ninh Thuận</v>
          </cell>
          <cell r="I3030" t="str">
            <v>LÊ BẢO TRÂN</v>
          </cell>
          <cell r="J3030" t="str">
            <v>Giao dịch viên</v>
          </cell>
        </row>
        <row r="3031">
          <cell r="B3031" t="str">
            <v>HD015863</v>
          </cell>
          <cell r="C3031" t="str">
            <v>CN</v>
          </cell>
          <cell r="D3031" t="str">
            <v>315</v>
          </cell>
          <cell r="E3031" t="str">
            <v>Miền Trung</v>
          </cell>
          <cell r="F3031" t="str">
            <v>CHI NHÁNH NINH THUẬN</v>
          </cell>
          <cell r="G3031" t="str">
            <v>CHI NHÁNH NINH THUẬN</v>
          </cell>
          <cell r="H3031" t="str">
            <v>Chi nhánh Ninh Thuận</v>
          </cell>
          <cell r="I3031" t="str">
            <v>NGUYỄN THỊ THU LOAN</v>
          </cell>
          <cell r="J3031" t="str">
            <v>Thủ quỹ</v>
          </cell>
        </row>
        <row r="3032">
          <cell r="B3032" t="str">
            <v>HD015865</v>
          </cell>
          <cell r="C3032" t="str">
            <v>CN</v>
          </cell>
          <cell r="D3032" t="str">
            <v>315</v>
          </cell>
          <cell r="E3032" t="str">
            <v>Miền Trung</v>
          </cell>
          <cell r="F3032" t="str">
            <v>CHI NHÁNH NINH THUẬN</v>
          </cell>
          <cell r="G3032" t="str">
            <v>CHI NHÁNH NINH THUẬN</v>
          </cell>
          <cell r="H3032" t="str">
            <v>Chi nhánh Ninh Thuận</v>
          </cell>
          <cell r="I3032" t="str">
            <v>BÙI TRẦN PHƯƠNG DUNG</v>
          </cell>
          <cell r="J3032" t="str">
            <v>Nhân viên hành chính</v>
          </cell>
        </row>
        <row r="3033">
          <cell r="B3033" t="str">
            <v>HD016145</v>
          </cell>
          <cell r="C3033" t="str">
            <v>CN</v>
          </cell>
          <cell r="D3033" t="str">
            <v>315</v>
          </cell>
          <cell r="E3033" t="str">
            <v>Miền Trung</v>
          </cell>
          <cell r="F3033" t="str">
            <v>CHI NHÁNH NINH THUẬN</v>
          </cell>
          <cell r="G3033" t="str">
            <v>CHI NHÁNH NINH THUẬN</v>
          </cell>
          <cell r="H3033" t="str">
            <v>Chi nhánh Ninh Thuận</v>
          </cell>
          <cell r="I3033" t="str">
            <v>TRẦN VĂN NGHIÊM</v>
          </cell>
          <cell r="J3033" t="str">
            <v>Nhân viên lái xe</v>
          </cell>
        </row>
        <row r="3034">
          <cell r="B3034" t="str">
            <v>HD016873</v>
          </cell>
          <cell r="C3034" t="str">
            <v>CN</v>
          </cell>
          <cell r="D3034" t="str">
            <v>360</v>
          </cell>
          <cell r="E3034" t="str">
            <v>Miền Trung</v>
          </cell>
          <cell r="F3034" t="str">
            <v>CHI NHÁNH NINH THUẬN</v>
          </cell>
          <cell r="G3034" t="str">
            <v>CHI NHÁNH NINH THUẬN</v>
          </cell>
          <cell r="H3034" t="str">
            <v>Phòng giao dịch Ninh Phước</v>
          </cell>
          <cell r="I3034" t="str">
            <v>TRẦN VĂN THỊNH</v>
          </cell>
          <cell r="J3034" t="str">
            <v>Phó giám đốc phụ trách HDBank</v>
          </cell>
        </row>
        <row r="3035">
          <cell r="B3035" t="str">
            <v>HD021102</v>
          </cell>
          <cell r="C3035" t="str">
            <v>CN</v>
          </cell>
          <cell r="D3035" t="str">
            <v>360</v>
          </cell>
          <cell r="E3035" t="str">
            <v>Miền Trung</v>
          </cell>
          <cell r="F3035" t="str">
            <v>CHI NHÁNH NINH THUẬN</v>
          </cell>
          <cell r="G3035" t="str">
            <v>CHI NHÁNH NINH THUẬN</v>
          </cell>
          <cell r="H3035" t="str">
            <v>Phòng giao dịch Ninh Phước</v>
          </cell>
          <cell r="I3035" t="str">
            <v>NGUYỄN VŨ ANH THƯ</v>
          </cell>
          <cell r="J3035" t="str">
            <v>Kiểm soát viên</v>
          </cell>
        </row>
        <row r="3036">
          <cell r="B3036" t="str">
            <v>HD020525</v>
          </cell>
          <cell r="C3036" t="str">
            <v>CN</v>
          </cell>
          <cell r="D3036" t="str">
            <v>360</v>
          </cell>
          <cell r="E3036" t="str">
            <v>Miền Trung</v>
          </cell>
          <cell r="F3036" t="str">
            <v>CHI NHÁNH NINH THUẬN</v>
          </cell>
          <cell r="G3036" t="str">
            <v>CHI NHÁNH NINH THUẬN</v>
          </cell>
          <cell r="H3036" t="str">
            <v>Phòng giao dịch Ninh Phước</v>
          </cell>
          <cell r="I3036" t="str">
            <v>ĐỔNG NGỌC THỪA</v>
          </cell>
          <cell r="J3036" t="str">
            <v>Chuyên viên Quan hệ khách hàng cá nhân bậc 1 (CBO-1)</v>
          </cell>
        </row>
        <row r="3037">
          <cell r="B3037" t="str">
            <v>HD020629</v>
          </cell>
          <cell r="C3037" t="str">
            <v>CN</v>
          </cell>
          <cell r="D3037" t="str">
            <v>360</v>
          </cell>
          <cell r="E3037" t="str">
            <v>Miền Trung</v>
          </cell>
          <cell r="F3037" t="str">
            <v>CHI NHÁNH NINH THUẬN</v>
          </cell>
          <cell r="G3037" t="str">
            <v>CHI NHÁNH NINH THUẬN</v>
          </cell>
          <cell r="H3037" t="str">
            <v>Phòng giao dịch Ninh Phước</v>
          </cell>
          <cell r="I3037" t="str">
            <v>VÕ THÀNH HƯNG</v>
          </cell>
          <cell r="J3037" t="str">
            <v>Chuyên viên Quan hệ khách hàng cá nhân bậc 1 (CBO-1)</v>
          </cell>
        </row>
        <row r="3038">
          <cell r="B3038" t="str">
            <v>HD021820</v>
          </cell>
          <cell r="C3038" t="str">
            <v>CN</v>
          </cell>
          <cell r="D3038" t="str">
            <v>360</v>
          </cell>
          <cell r="E3038" t="str">
            <v>Miền Trung</v>
          </cell>
          <cell r="F3038" t="str">
            <v>CHI NHÁNH NINH THUẬN</v>
          </cell>
          <cell r="G3038" t="str">
            <v>CHI NHÁNH NINH THUẬN</v>
          </cell>
          <cell r="H3038" t="str">
            <v>Phòng giao dịch Ninh Phước</v>
          </cell>
          <cell r="I3038" t="str">
            <v>LÊ HOÀNG PHƯƠNG</v>
          </cell>
          <cell r="J3038" t="str">
            <v>Chuyên viên Quan hệ khách hàng cá nhân bậc 1 (CBO-1)</v>
          </cell>
        </row>
        <row r="3039">
          <cell r="B3039" t="str">
            <v>HD021381</v>
          </cell>
          <cell r="C3039" t="str">
            <v>CN</v>
          </cell>
          <cell r="D3039" t="str">
            <v>360</v>
          </cell>
          <cell r="E3039" t="str">
            <v>Miền Trung</v>
          </cell>
          <cell r="F3039" t="str">
            <v>CHI NHÁNH NINH THUẬN</v>
          </cell>
          <cell r="G3039" t="str">
            <v>CHI NHÁNH NINH THUẬN</v>
          </cell>
          <cell r="H3039" t="str">
            <v>Phòng giao dịch Ninh Phước</v>
          </cell>
          <cell r="I3039" t="str">
            <v>ĐỖ TRẦN TẤN VIỆT</v>
          </cell>
          <cell r="J3039" t="str">
            <v>Chuyên viên Quan hệ khách hàng cá nhân bậc 2 (CBO-2)</v>
          </cell>
        </row>
        <row r="3040">
          <cell r="B3040" t="str">
            <v>HD021282</v>
          </cell>
          <cell r="C3040" t="str">
            <v>CN</v>
          </cell>
          <cell r="D3040" t="str">
            <v>360</v>
          </cell>
          <cell r="E3040" t="str">
            <v>Miền Trung</v>
          </cell>
          <cell r="F3040" t="str">
            <v>CHI NHÁNH NINH THUẬN</v>
          </cell>
          <cell r="G3040" t="str">
            <v>CHI NHÁNH NINH THUẬN</v>
          </cell>
          <cell r="H3040" t="str">
            <v>Phòng giao dịch Ninh Phước</v>
          </cell>
          <cell r="I3040" t="str">
            <v>TRƯƠNG KIM NGÂN</v>
          </cell>
          <cell r="J3040" t="str">
            <v>Giao dịch viên</v>
          </cell>
        </row>
        <row r="3041">
          <cell r="B3041" t="str">
            <v>HD021283</v>
          </cell>
          <cell r="C3041" t="str">
            <v>CN</v>
          </cell>
          <cell r="D3041" t="str">
            <v>360</v>
          </cell>
          <cell r="E3041" t="str">
            <v>Miền Trung</v>
          </cell>
          <cell r="F3041" t="str">
            <v>CHI NHÁNH NINH THUẬN</v>
          </cell>
          <cell r="G3041" t="str">
            <v>CHI NHÁNH NINH THUẬN</v>
          </cell>
          <cell r="H3041" t="str">
            <v>Phòng giao dịch Ninh Phước</v>
          </cell>
          <cell r="I3041" t="str">
            <v>TRƯƠNG THỊ NGỌC BÌNH</v>
          </cell>
          <cell r="J3041" t="str">
            <v>Giao dịch viên</v>
          </cell>
        </row>
        <row r="3042">
          <cell r="B3042" t="str">
            <v>HD019776</v>
          </cell>
          <cell r="C3042" t="str">
            <v>CN</v>
          </cell>
          <cell r="D3042" t="str">
            <v>360</v>
          </cell>
          <cell r="E3042" t="str">
            <v>Miền Trung</v>
          </cell>
          <cell r="F3042" t="str">
            <v>CHI NHÁNH NINH THUẬN</v>
          </cell>
          <cell r="G3042" t="str">
            <v>CHI NHÁNH NINH THUẬN</v>
          </cell>
          <cell r="H3042" t="str">
            <v>Phòng giao dịch Ninh Phước</v>
          </cell>
          <cell r="I3042" t="str">
            <v>ĐỖ TRẦN PHẠM THU VÂN</v>
          </cell>
          <cell r="J3042" t="str">
            <v>Giao dịch viên</v>
          </cell>
        </row>
        <row r="3043">
          <cell r="B3043" t="str">
            <v>HD012443</v>
          </cell>
          <cell r="C3043" t="str">
            <v>CN</v>
          </cell>
          <cell r="D3043" t="str">
            <v>391</v>
          </cell>
          <cell r="E3043" t="str">
            <v>Miền Trung</v>
          </cell>
          <cell r="F3043" t="str">
            <v>CHI NHÁNH NINH THUẬN</v>
          </cell>
          <cell r="G3043" t="str">
            <v>CHI NHÁNH NINH THUẬN</v>
          </cell>
          <cell r="H3043" t="str">
            <v>Phòng giao dịch Ninh Sơn</v>
          </cell>
          <cell r="I3043" t="str">
            <v>NGUYỄN HÀ DUY</v>
          </cell>
          <cell r="J3043" t="str">
            <v>Phó Giám đốc phụ trách HDBank</v>
          </cell>
        </row>
        <row r="3044">
          <cell r="B3044" t="str">
            <v>HD025693</v>
          </cell>
          <cell r="C3044" t="str">
            <v>CN</v>
          </cell>
          <cell r="D3044" t="str">
            <v>391</v>
          </cell>
          <cell r="E3044" t="str">
            <v>Miền Trung</v>
          </cell>
          <cell r="F3044" t="str">
            <v>CHI NHÁNH NINH THUẬN</v>
          </cell>
          <cell r="G3044" t="str">
            <v>Chi nhánh Ninh Thuận</v>
          </cell>
          <cell r="H3044" t="str">
            <v>Phòng giao dịch Ninh Sơn</v>
          </cell>
          <cell r="I3044" t="str">
            <v>NGUYỄN THỊ MINH THƯ</v>
          </cell>
          <cell r="J3044" t="str">
            <v>Kiểm soát viên</v>
          </cell>
        </row>
        <row r="3045">
          <cell r="B3045" t="str">
            <v>HD025694</v>
          </cell>
          <cell r="C3045" t="str">
            <v>CN</v>
          </cell>
          <cell r="D3045" t="str">
            <v>391</v>
          </cell>
          <cell r="E3045" t="str">
            <v>Miền Trung</v>
          </cell>
          <cell r="F3045" t="str">
            <v>CHI NHÁNH NINH THUẬN</v>
          </cell>
          <cell r="G3045" t="str">
            <v>Chi nhánh Ninh Thuận</v>
          </cell>
          <cell r="H3045" t="str">
            <v>Phòng giao dịch Ninh Sơn</v>
          </cell>
          <cell r="I3045" t="str">
            <v>NGUYỄN MINH HIẾU</v>
          </cell>
          <cell r="J3045" t="str">
            <v>Trưởng bộ phận Quan hệ khách hàng cá nhân</v>
          </cell>
        </row>
        <row r="3046">
          <cell r="B3046" t="str">
            <v>HD023772</v>
          </cell>
          <cell r="C3046" t="str">
            <v>CN</v>
          </cell>
          <cell r="D3046" t="str">
            <v>391</v>
          </cell>
          <cell r="E3046" t="str">
            <v>Miền Trung</v>
          </cell>
          <cell r="F3046" t="str">
            <v>CHI NHÁNH NINH THUẬN</v>
          </cell>
          <cell r="G3046" t="str">
            <v>CHI NHÁNH NINH THUẬN</v>
          </cell>
          <cell r="H3046" t="str">
            <v>Phòng giao dịch Ninh Sơn</v>
          </cell>
          <cell r="I3046" t="str">
            <v>LÊ QUỐC CƯỜNG</v>
          </cell>
          <cell r="J3046" t="str">
            <v>Chuyên viên Quan hệ khách hàng cá nhân bậc 1 (CBO-1)</v>
          </cell>
        </row>
        <row r="3047">
          <cell r="B3047" t="str">
            <v>HD024033</v>
          </cell>
          <cell r="C3047" t="str">
            <v>CN</v>
          </cell>
          <cell r="D3047" t="str">
            <v>391</v>
          </cell>
          <cell r="E3047" t="str">
            <v>Miền Trung</v>
          </cell>
          <cell r="F3047" t="str">
            <v>CHI NHÁNH NINH THUẬN</v>
          </cell>
          <cell r="G3047" t="str">
            <v>CHI NHÁNH NINH THUẬN</v>
          </cell>
          <cell r="H3047" t="str">
            <v>Phòng giao dịch Ninh Sơn</v>
          </cell>
          <cell r="I3047" t="str">
            <v>NGUYỄN VŨ DUY NGUYÊN</v>
          </cell>
          <cell r="J3047" t="str">
            <v>Chuyên viên Quan hệ khách hàng cá nhân bậc 1 (CBO-1)</v>
          </cell>
        </row>
        <row r="3048">
          <cell r="B3048" t="str">
            <v>HD024169</v>
          </cell>
          <cell r="C3048" t="str">
            <v>CN</v>
          </cell>
          <cell r="D3048" t="str">
            <v>391</v>
          </cell>
          <cell r="E3048" t="str">
            <v>Miền Trung</v>
          </cell>
          <cell r="F3048" t="str">
            <v>CHI NHÁNH NINH THUẬN</v>
          </cell>
          <cell r="G3048" t="str">
            <v>CHI NHÁNH NINH THUẬN</v>
          </cell>
          <cell r="H3048" t="str">
            <v>Phòng giao dịch Ninh Sơn</v>
          </cell>
          <cell r="I3048" t="str">
            <v>NGUYỄN MINH CẢNH</v>
          </cell>
          <cell r="J3048" t="str">
            <v>Chuyên viên Quan hệ khách hàng cá nhân bậc 1 (CBO-1)</v>
          </cell>
        </row>
        <row r="3049">
          <cell r="B3049" t="str">
            <v>HD024955</v>
          </cell>
          <cell r="C3049" t="str">
            <v>CN</v>
          </cell>
          <cell r="D3049" t="str">
            <v>391</v>
          </cell>
          <cell r="E3049" t="str">
            <v>Miền Trung</v>
          </cell>
          <cell r="F3049" t="str">
            <v>CHI NHÁNH NINH THUẬN</v>
          </cell>
          <cell r="G3049" t="str">
            <v>CHI NHÁNH NINH THUẬN</v>
          </cell>
          <cell r="H3049" t="str">
            <v>Phòng giao dịch Ninh Sơn</v>
          </cell>
          <cell r="I3049" t="str">
            <v>PHẠM QUỐC LINH</v>
          </cell>
          <cell r="J3049" t="str">
            <v>Chuyên viên Quan hệ khách hàng cá nhân bậc 1 (CBO-1)</v>
          </cell>
        </row>
        <row r="3050">
          <cell r="B3050" t="str">
            <v>HD023797</v>
          </cell>
          <cell r="C3050" t="str">
            <v>CN</v>
          </cell>
          <cell r="D3050" t="str">
            <v>391</v>
          </cell>
          <cell r="E3050" t="str">
            <v>Miền Trung</v>
          </cell>
          <cell r="F3050" t="str">
            <v>CHI NHÁNH NINH THUẬN</v>
          </cell>
          <cell r="G3050" t="str">
            <v>CHI NHÁNH NINH THUẬN</v>
          </cell>
          <cell r="H3050" t="str">
            <v>Phòng giao dịch Ninh Sơn</v>
          </cell>
          <cell r="I3050" t="str">
            <v>LÊ THỊ KIỀU TRINH</v>
          </cell>
          <cell r="J3050" t="str">
            <v>Giao dịch viên</v>
          </cell>
        </row>
        <row r="3051">
          <cell r="B3051" t="str">
            <v>HD023869</v>
          </cell>
          <cell r="C3051" t="str">
            <v>CN</v>
          </cell>
          <cell r="D3051" t="str">
            <v>391</v>
          </cell>
          <cell r="E3051" t="str">
            <v>Miền Trung</v>
          </cell>
          <cell r="F3051" t="str">
            <v>CHI NHÁNH NINH THUẬN</v>
          </cell>
          <cell r="G3051" t="str">
            <v>CHI NHÁNH NINH THUẬN</v>
          </cell>
          <cell r="H3051" t="str">
            <v>Phòng giao dịch Ninh Sơn</v>
          </cell>
          <cell r="I3051" t="str">
            <v>HOÀNG OANH</v>
          </cell>
          <cell r="J3051" t="str">
            <v>Giao dịch viên</v>
          </cell>
        </row>
        <row r="3052">
          <cell r="B3052" t="str">
            <v>HD023902</v>
          </cell>
          <cell r="C3052" t="str">
            <v>CN</v>
          </cell>
          <cell r="D3052" t="str">
            <v>391</v>
          </cell>
          <cell r="E3052" t="str">
            <v>Miền Trung</v>
          </cell>
          <cell r="F3052" t="str">
            <v>CHI NHÁNH NINH THUẬN</v>
          </cell>
          <cell r="G3052" t="str">
            <v>CHI NHÁNH NINH THUẬN</v>
          </cell>
          <cell r="H3052" t="str">
            <v>Phòng giao dịch Ninh Sơn</v>
          </cell>
          <cell r="I3052" t="str">
            <v>NGÔ HOÀI ĐAN</v>
          </cell>
          <cell r="J3052" t="str">
            <v>Giao dịch viên</v>
          </cell>
        </row>
        <row r="3053">
          <cell r="B3053" t="str">
            <v>HD023870</v>
          </cell>
          <cell r="C3053" t="str">
            <v>CN</v>
          </cell>
          <cell r="D3053" t="str">
            <v>391</v>
          </cell>
          <cell r="E3053" t="str">
            <v>Miền Trung</v>
          </cell>
          <cell r="F3053" t="str">
            <v>CHI NHÁNH NINH THUẬN</v>
          </cell>
          <cell r="G3053" t="str">
            <v>CHI NHÁNH NINH THUẬN</v>
          </cell>
          <cell r="H3053" t="str">
            <v>Phòng giao dịch Ninh Sơn</v>
          </cell>
          <cell r="I3053" t="str">
            <v>NGUYỄN NHẬT KHOA</v>
          </cell>
          <cell r="J3053" t="str">
            <v>Nhân viên lái xe</v>
          </cell>
        </row>
        <row r="3054">
          <cell r="B3054" t="str">
            <v>HD025019</v>
          </cell>
          <cell r="C3054" t="str">
            <v>CN</v>
          </cell>
          <cell r="D3054" t="str">
            <v>392</v>
          </cell>
          <cell r="E3054" t="str">
            <v>Miền Trung</v>
          </cell>
          <cell r="F3054" t="str">
            <v>CHI NHÁNH NINH THUẬN</v>
          </cell>
          <cell r="G3054" t="str">
            <v>CHI NHÁNH NINH THUẬN</v>
          </cell>
          <cell r="H3054" t="str">
            <v>Phòng giao dịch Ninh Hải</v>
          </cell>
          <cell r="I3054" t="str">
            <v>NGÔ ĐÌNH NAM</v>
          </cell>
          <cell r="J3054" t="str">
            <v>Phó Giám đốc phụ trách HDBank</v>
          </cell>
        </row>
        <row r="3055">
          <cell r="B3055" t="str">
            <v>HD023553</v>
          </cell>
          <cell r="C3055" t="str">
            <v>CN</v>
          </cell>
          <cell r="D3055" t="str">
            <v>392</v>
          </cell>
          <cell r="E3055" t="str">
            <v>Miền Trung</v>
          </cell>
          <cell r="F3055" t="str">
            <v>CHI NHÁNH NINH THUẬN</v>
          </cell>
          <cell r="G3055" t="str">
            <v>CHI NHÁNH NINH THUẬN</v>
          </cell>
          <cell r="H3055" t="str">
            <v>Phòng giao dịch Ninh Hải</v>
          </cell>
          <cell r="I3055" t="str">
            <v>NGUYỄN TÂM ĐOAN DUNG</v>
          </cell>
          <cell r="J3055" t="str">
            <v>Giao dịch viên</v>
          </cell>
        </row>
        <row r="3056">
          <cell r="B3056" t="str">
            <v>HD015996</v>
          </cell>
          <cell r="C3056" t="str">
            <v>CN</v>
          </cell>
          <cell r="D3056" t="str">
            <v>392</v>
          </cell>
          <cell r="E3056" t="str">
            <v>Miền Trung</v>
          </cell>
          <cell r="F3056" t="str">
            <v>CHI NHÁNH NINH THUẬN</v>
          </cell>
          <cell r="G3056" t="str">
            <v>CHI NHÁNH NINH THUẬN</v>
          </cell>
          <cell r="H3056" t="str">
            <v>Phòng giao dịch Ninh Hải</v>
          </cell>
          <cell r="I3056" t="str">
            <v>LÊ HOÀNG ANH</v>
          </cell>
          <cell r="J3056" t="str">
            <v>Kiểm soát viên</v>
          </cell>
        </row>
        <row r="3057">
          <cell r="B3057" t="str">
            <v>HD023594</v>
          </cell>
          <cell r="C3057" t="str">
            <v>CN</v>
          </cell>
          <cell r="D3057" t="str">
            <v>392</v>
          </cell>
          <cell r="E3057" t="str">
            <v>Miền Trung</v>
          </cell>
          <cell r="F3057" t="str">
            <v>CHI NHÁNH NINH THUẬN</v>
          </cell>
          <cell r="G3057" t="str">
            <v>CHI NHÁNH NINH THUẬN</v>
          </cell>
          <cell r="H3057" t="str">
            <v>Phòng giao dịch Ninh Hải</v>
          </cell>
          <cell r="I3057" t="str">
            <v>BÙI ĐỨC HẠNH</v>
          </cell>
          <cell r="J3057" t="str">
            <v>Chuyên viên Quan hệ khách hàng cá nhân bậc 1 (CBO-1)</v>
          </cell>
        </row>
        <row r="3058">
          <cell r="B3058" t="str">
            <v>HD022725</v>
          </cell>
          <cell r="C3058" t="str">
            <v>CN</v>
          </cell>
          <cell r="D3058" t="str">
            <v>392</v>
          </cell>
          <cell r="E3058" t="str">
            <v>Miền Trung</v>
          </cell>
          <cell r="F3058" t="str">
            <v>CHI NHÁNH NINH THUẬN</v>
          </cell>
          <cell r="G3058" t="str">
            <v>CHI NHÁNH NINH THUẬN</v>
          </cell>
          <cell r="H3058" t="str">
            <v>Phòng giao dịch Ninh Hải</v>
          </cell>
          <cell r="I3058" t="str">
            <v>PHAN GIA THỤY</v>
          </cell>
          <cell r="J3058" t="str">
            <v>Chuyên viên Quan hệ khách hàng cá nhân bậc 1 (CBO-1)</v>
          </cell>
        </row>
        <row r="3059">
          <cell r="B3059" t="str">
            <v>HD023332</v>
          </cell>
          <cell r="C3059" t="str">
            <v>CN</v>
          </cell>
          <cell r="D3059" t="str">
            <v>392</v>
          </cell>
          <cell r="E3059" t="str">
            <v>Miền Trung</v>
          </cell>
          <cell r="F3059" t="str">
            <v>CHI NHÁNH NINH THUẬN</v>
          </cell>
          <cell r="G3059" t="str">
            <v>CHI NHÁNH NINH THUẬN</v>
          </cell>
          <cell r="H3059" t="str">
            <v>Phòng giao dịch Ninh Hải</v>
          </cell>
          <cell r="I3059" t="str">
            <v>TỪ CÔNG KHOẢ</v>
          </cell>
          <cell r="J3059" t="str">
            <v>Chuyên viên Quan hệ khách hàng cá nhân bậc 1 (CBO-1)</v>
          </cell>
        </row>
        <row r="3060">
          <cell r="B3060" t="str">
            <v>HD023144</v>
          </cell>
          <cell r="C3060" t="str">
            <v>CN</v>
          </cell>
          <cell r="D3060" t="str">
            <v>392</v>
          </cell>
          <cell r="E3060" t="str">
            <v>Miền Trung</v>
          </cell>
          <cell r="F3060" t="str">
            <v>CHI NHÁNH NINH THUẬN</v>
          </cell>
          <cell r="G3060" t="str">
            <v>CHI NHÁNH NINH THUẬN</v>
          </cell>
          <cell r="H3060" t="str">
            <v>Phòng giao dịch Ninh Hải</v>
          </cell>
          <cell r="I3060" t="str">
            <v>NGUYỄN THỊ THÚY TRIỀU</v>
          </cell>
          <cell r="J3060" t="str">
            <v>Chuyên viên Quan hệ khách hàng cá nhân bậc 1 (CBO-1)</v>
          </cell>
        </row>
        <row r="3061">
          <cell r="B3061" t="str">
            <v>HD022453</v>
          </cell>
          <cell r="C3061" t="str">
            <v>CN</v>
          </cell>
          <cell r="D3061" t="str">
            <v>392</v>
          </cell>
          <cell r="E3061" t="str">
            <v>Miền Trung</v>
          </cell>
          <cell r="F3061" t="str">
            <v>CHI NHÁNH NINH THUẬN</v>
          </cell>
          <cell r="G3061" t="str">
            <v>CHI NHÁNH NINH THUẬN</v>
          </cell>
          <cell r="H3061" t="str">
            <v>Phòng giao dịch Ninh Hải</v>
          </cell>
          <cell r="I3061" t="str">
            <v>NGÔ QUANG THÀNH</v>
          </cell>
          <cell r="J3061" t="str">
            <v>Chuyên viên Quan hệ khách hàng cá nhân bậc 1 (CBO-1)</v>
          </cell>
        </row>
        <row r="3062">
          <cell r="B3062" t="str">
            <v>HD025582</v>
          </cell>
          <cell r="C3062" t="str">
            <v>CN</v>
          </cell>
          <cell r="D3062" t="str">
            <v>392</v>
          </cell>
          <cell r="E3062" t="str">
            <v>Miền Trung</v>
          </cell>
          <cell r="F3062" t="str">
            <v>CHI NHÁNH NINH THUẬN</v>
          </cell>
          <cell r="G3062" t="str">
            <v>Chi nhánh Ninh Thuận</v>
          </cell>
          <cell r="H3062" t="str">
            <v>Phòng giao dịch Ninh Hải</v>
          </cell>
          <cell r="I3062" t="str">
            <v>ĐÀO NGỌC DUNG</v>
          </cell>
          <cell r="J3062" t="str">
            <v>Giao dịch viên</v>
          </cell>
        </row>
        <row r="3063">
          <cell r="B3063" t="str">
            <v>HD022915</v>
          </cell>
          <cell r="C3063" t="str">
            <v>CN</v>
          </cell>
          <cell r="D3063" t="str">
            <v>392</v>
          </cell>
          <cell r="E3063" t="str">
            <v>Miền Trung</v>
          </cell>
          <cell r="F3063" t="str">
            <v>CHI NHÁNH NINH THUẬN</v>
          </cell>
          <cell r="G3063" t="str">
            <v>CHI NHÁNH NINH THUẬN</v>
          </cell>
          <cell r="H3063" t="str">
            <v>Phòng giao dịch Ninh Hải</v>
          </cell>
          <cell r="I3063" t="str">
            <v>NGUYỄN THỊ BÍCH TRÂM</v>
          </cell>
          <cell r="J3063" t="str">
            <v>Giao dịch viên</v>
          </cell>
        </row>
        <row r="3064">
          <cell r="B3064" t="str">
            <v>HD018114</v>
          </cell>
          <cell r="C3064" t="str">
            <v>CN</v>
          </cell>
          <cell r="D3064" t="str">
            <v>345</v>
          </cell>
          <cell r="E3064" t="str">
            <v>Miền Trung</v>
          </cell>
          <cell r="F3064" t="str">
            <v>CHI NHÁNH QUẢNG TRỊ</v>
          </cell>
          <cell r="G3064" t="str">
            <v>CHI NHÁNH QUẢNG TRỊ</v>
          </cell>
          <cell r="H3064" t="str">
            <v>Chi nhánh Quảng Trị</v>
          </cell>
          <cell r="I3064" t="str">
            <v>ĐÀM TRUYỀN UYÊN LY</v>
          </cell>
          <cell r="J3064" t="str">
            <v>Giám đốc Chi nhánh</v>
          </cell>
        </row>
        <row r="3065">
          <cell r="B3065" t="str">
            <v>HD018589</v>
          </cell>
          <cell r="C3065" t="str">
            <v>CN</v>
          </cell>
          <cell r="D3065" t="str">
            <v>345</v>
          </cell>
          <cell r="E3065" t="str">
            <v>Miền Trung</v>
          </cell>
          <cell r="F3065" t="str">
            <v>CHI NHÁNH QUẢNG TRỊ</v>
          </cell>
          <cell r="G3065" t="str">
            <v>CHI NHÁNH QUẢNG TRỊ</v>
          </cell>
          <cell r="H3065" t="str">
            <v>Chi nhánh Quảng Trị</v>
          </cell>
          <cell r="I3065" t="str">
            <v>LÊ VĨNH ĐỨC</v>
          </cell>
          <cell r="J3065" t="str">
            <v>Trưởng phòng Khách hàng cá nhân</v>
          </cell>
        </row>
        <row r="3066">
          <cell r="B3066" t="str">
            <v>HD018683</v>
          </cell>
          <cell r="C3066" t="str">
            <v>CN</v>
          </cell>
          <cell r="D3066" t="str">
            <v>345</v>
          </cell>
          <cell r="E3066" t="str">
            <v>Miền Trung</v>
          </cell>
          <cell r="F3066" t="str">
            <v>CHI NHÁNH QUẢNG TRỊ</v>
          </cell>
          <cell r="G3066" t="str">
            <v>CHI NHÁNH QUẢNG TRỊ</v>
          </cell>
          <cell r="H3066" t="str">
            <v>Chi nhánh Quảng Trị</v>
          </cell>
          <cell r="I3066" t="str">
            <v>LÊ HÀ ANH VŨ</v>
          </cell>
          <cell r="J3066" t="str">
            <v>Phó phòng Khách hàng doanh nghiệp</v>
          </cell>
        </row>
        <row r="3067">
          <cell r="B3067" t="str">
            <v>HD018916</v>
          </cell>
          <cell r="C3067" t="str">
            <v>CN</v>
          </cell>
          <cell r="D3067" t="str">
            <v>345</v>
          </cell>
          <cell r="E3067" t="str">
            <v>Miền Trung</v>
          </cell>
          <cell r="F3067" t="str">
            <v>CHI NHÁNH QUẢNG TRỊ</v>
          </cell>
          <cell r="G3067" t="str">
            <v>CHI NHÁNH QUẢNG TRỊ</v>
          </cell>
          <cell r="H3067" t="str">
            <v>Chi nhánh Quảng Trị</v>
          </cell>
          <cell r="I3067" t="str">
            <v>HOÀNG THỊ KIM ÁNH</v>
          </cell>
          <cell r="J3067" t="str">
            <v>Phó phòng Dịch vụ khách hàng</v>
          </cell>
        </row>
        <row r="3068">
          <cell r="B3068" t="str">
            <v>HD018475</v>
          </cell>
          <cell r="C3068" t="str">
            <v>CN</v>
          </cell>
          <cell r="D3068" t="str">
            <v>345</v>
          </cell>
          <cell r="E3068" t="str">
            <v>Miền Trung</v>
          </cell>
          <cell r="F3068" t="str">
            <v>CHI NHÁNH QUẢNG TRỊ</v>
          </cell>
          <cell r="G3068" t="str">
            <v>CHI NHÁNH QUẢNG TRỊ</v>
          </cell>
          <cell r="H3068" t="str">
            <v>Chi nhánh Quảng Trị</v>
          </cell>
          <cell r="I3068" t="str">
            <v>TRẦN THỦY AN</v>
          </cell>
          <cell r="J3068" t="str">
            <v>Kiểm soát viên</v>
          </cell>
        </row>
        <row r="3069">
          <cell r="B3069" t="str">
            <v>HD018387</v>
          </cell>
          <cell r="C3069" t="str">
            <v>CN</v>
          </cell>
          <cell r="D3069" t="str">
            <v>345</v>
          </cell>
          <cell r="E3069" t="str">
            <v>Miền Trung</v>
          </cell>
          <cell r="F3069" t="str">
            <v>CHI NHÁNH QUẢNG TRỊ</v>
          </cell>
          <cell r="G3069" t="str">
            <v>CHI NHÁNH QUẢNG TRỊ</v>
          </cell>
          <cell r="H3069" t="str">
            <v>Chi nhánh Quảng Trị</v>
          </cell>
          <cell r="I3069" t="str">
            <v>NGUYỄN THỊ QUỲNH ANH</v>
          </cell>
          <cell r="J3069" t="str">
            <v>Chuyên viên Quan hệ khách hàng doanh nghiệp (RO)</v>
          </cell>
        </row>
        <row r="3070">
          <cell r="B3070" t="str">
            <v>HD021901</v>
          </cell>
          <cell r="C3070" t="str">
            <v>CN</v>
          </cell>
          <cell r="D3070" t="str">
            <v>345</v>
          </cell>
          <cell r="E3070" t="str">
            <v>Miền Trung</v>
          </cell>
          <cell r="F3070" t="str">
            <v>CHI NHÁNH QUẢNG TRỊ</v>
          </cell>
          <cell r="G3070" t="str">
            <v>CHI NHÁNH QUẢNG TRỊ</v>
          </cell>
          <cell r="H3070" t="str">
            <v>Chi nhánh Quảng Trị</v>
          </cell>
          <cell r="I3070" t="str">
            <v>NGUYỄN KIM BÌNH</v>
          </cell>
          <cell r="J3070" t="str">
            <v>Chuyên viên Quan hệ khách hàng doanh nghiệp (RO)</v>
          </cell>
        </row>
        <row r="3071">
          <cell r="B3071" t="str">
            <v>HD025837</v>
          </cell>
          <cell r="C3071" t="str">
            <v>CN</v>
          </cell>
          <cell r="D3071" t="str">
            <v>345</v>
          </cell>
          <cell r="E3071" t="str">
            <v>Miền Trung</v>
          </cell>
          <cell r="F3071" t="str">
            <v>CHI NHÁNH QUẢNG TRỊ</v>
          </cell>
          <cell r="G3071" t="str">
            <v>CHI NHÁNH QUẢNG TRỊ</v>
          </cell>
          <cell r="H3071" t="str">
            <v>CHI NHÁNH QUẢNG TRỊ</v>
          </cell>
          <cell r="I3071" t="str">
            <v>TRẦN TRỌNG BIÊN</v>
          </cell>
          <cell r="J3071" t="str">
            <v>Chuyên viên Quan hệ khách hàng doanh nghiệp (RO)</v>
          </cell>
        </row>
        <row r="3072">
          <cell r="B3072" t="str">
            <v>HD025964</v>
          </cell>
          <cell r="C3072" t="str">
            <v>CN</v>
          </cell>
          <cell r="D3072" t="str">
            <v>345</v>
          </cell>
          <cell r="E3072" t="str">
            <v>Miền Trung</v>
          </cell>
          <cell r="F3072" t="str">
            <v>CHI NHÁNH QUẢNG TRỊ</v>
          </cell>
          <cell r="G3072" t="str">
            <v>CHI NHÁNH QUẢNG TRỊ</v>
          </cell>
          <cell r="H3072" t="str">
            <v>CHI NHÁNH QUẢNG TRỊ</v>
          </cell>
          <cell r="I3072" t="str">
            <v>NGUYỄN THỊ VŨ VI</v>
          </cell>
          <cell r="J3072" t="str">
            <v>Chuyên viên cao cấp Quan hệ khách hàng cá nhân Bậc 1 (RM-1)</v>
          </cell>
        </row>
        <row r="3073">
          <cell r="B3073" t="str">
            <v>HD025963</v>
          </cell>
          <cell r="C3073" t="str">
            <v>CN</v>
          </cell>
          <cell r="D3073" t="str">
            <v>345</v>
          </cell>
          <cell r="E3073" t="str">
            <v>Miền Trung</v>
          </cell>
          <cell r="F3073" t="str">
            <v>CHI NHÁNH QUẢNG TRỊ</v>
          </cell>
          <cell r="G3073" t="str">
            <v>CHI NHÁNH QUẢNG TRỊ</v>
          </cell>
          <cell r="H3073" t="str">
            <v>CHI NHÁNH QUẢNG TRỊ</v>
          </cell>
          <cell r="I3073" t="str">
            <v>TÔ NGỌC CÔNG</v>
          </cell>
          <cell r="J3073" t="str">
            <v>Chuyên viên Quan hệ khách hàng cá nhân bậc 2 (CBO-2)</v>
          </cell>
        </row>
        <row r="3074">
          <cell r="B3074" t="str">
            <v>HD018661</v>
          </cell>
          <cell r="C3074" t="str">
            <v>CN</v>
          </cell>
          <cell r="D3074" t="str">
            <v>345</v>
          </cell>
          <cell r="E3074" t="str">
            <v>Miền Trung</v>
          </cell>
          <cell r="F3074" t="str">
            <v>CHI NHÁNH QUẢNG TRỊ</v>
          </cell>
          <cell r="G3074" t="str">
            <v>CHI NHÁNH QUẢNG TRỊ</v>
          </cell>
          <cell r="H3074" t="str">
            <v>Chi nhánh Quảng Trị</v>
          </cell>
          <cell r="I3074" t="str">
            <v>LÊ XUÂN QUANG TRƯỜNG</v>
          </cell>
          <cell r="J3074" t="str">
            <v>Chuyên viên Quan hệ khách hàng cá nhân bậc 2 (CBO-2)</v>
          </cell>
        </row>
        <row r="3075">
          <cell r="B3075" t="str">
            <v>HD021377</v>
          </cell>
          <cell r="C3075" t="str">
            <v>CN</v>
          </cell>
          <cell r="D3075" t="str">
            <v>345</v>
          </cell>
          <cell r="E3075" t="str">
            <v>Miền Trung</v>
          </cell>
          <cell r="F3075" t="str">
            <v>CHI NHÁNH QUẢNG TRỊ</v>
          </cell>
          <cell r="G3075" t="str">
            <v>CHI NHÁNH QUẢNG TRỊ</v>
          </cell>
          <cell r="H3075" t="str">
            <v>Chi nhánh Quảng Trị</v>
          </cell>
          <cell r="I3075" t="str">
            <v>NGUYỄN THẾ NHẬT TÍN</v>
          </cell>
          <cell r="J3075" t="str">
            <v>Chuyên viên Quan hệ khách hàng cá nhân bậc 1 (CBO-1)</v>
          </cell>
        </row>
        <row r="3076">
          <cell r="B3076" t="str">
            <v>HD021378</v>
          </cell>
          <cell r="C3076" t="str">
            <v>CN</v>
          </cell>
          <cell r="D3076" t="str">
            <v>345</v>
          </cell>
          <cell r="E3076" t="str">
            <v>Miền Trung</v>
          </cell>
          <cell r="F3076" t="str">
            <v>CHI NHÁNH QUẢNG TRỊ</v>
          </cell>
          <cell r="G3076" t="str">
            <v>CHI NHÁNH QUẢNG TRỊ</v>
          </cell>
          <cell r="H3076" t="str">
            <v>Chi nhánh Quảng Trị</v>
          </cell>
          <cell r="I3076" t="str">
            <v>NGUYỄN THỊ HOÀNG MỸ</v>
          </cell>
          <cell r="J3076" t="str">
            <v>Chuyên viên Quan hệ khách hàng cá nhân bậc 1 (CBO-1)</v>
          </cell>
        </row>
        <row r="3077">
          <cell r="B3077" t="str">
            <v>HD021896</v>
          </cell>
          <cell r="C3077" t="str">
            <v>CN</v>
          </cell>
          <cell r="D3077" t="str">
            <v>345</v>
          </cell>
          <cell r="E3077" t="str">
            <v>Miền Trung</v>
          </cell>
          <cell r="F3077" t="str">
            <v>CHI NHÁNH QUẢNG TRỊ</v>
          </cell>
          <cell r="G3077" t="str">
            <v>CHI NHÁNH QUẢNG TRỊ</v>
          </cell>
          <cell r="H3077" t="str">
            <v>Chi nhánh Quảng Trị</v>
          </cell>
          <cell r="I3077" t="str">
            <v>PHẠM NGỌC QUÂN</v>
          </cell>
          <cell r="J3077" t="str">
            <v>Chuyên viên Quan hệ khách hàng cá nhân bậc 1 (CBO-1)</v>
          </cell>
        </row>
        <row r="3078">
          <cell r="B3078" t="str">
            <v>HD024032</v>
          </cell>
          <cell r="C3078" t="str">
            <v>CN</v>
          </cell>
          <cell r="D3078" t="str">
            <v>345</v>
          </cell>
          <cell r="E3078" t="str">
            <v>Miền Trung</v>
          </cell>
          <cell r="F3078" t="str">
            <v>CHI NHÁNH QUẢNG TRỊ</v>
          </cell>
          <cell r="G3078" t="str">
            <v>CHI NHÁNH QUẢNG TRỊ</v>
          </cell>
          <cell r="H3078" t="str">
            <v>Chi nhánh Quảng Trị</v>
          </cell>
          <cell r="I3078" t="str">
            <v>PHAN NGỌC LÂM</v>
          </cell>
          <cell r="J3078" t="str">
            <v>Chuyên viên Quan hệ khách hàng cá nhân bậc 2 (CBO-2)</v>
          </cell>
        </row>
        <row r="3079">
          <cell r="B3079" t="str">
            <v>HD024699</v>
          </cell>
          <cell r="C3079" t="str">
            <v>CN</v>
          </cell>
          <cell r="D3079" t="str">
            <v>345</v>
          </cell>
          <cell r="E3079" t="str">
            <v>Miền Trung</v>
          </cell>
          <cell r="F3079" t="str">
            <v>CHI NHÁNH QUẢNG TRỊ</v>
          </cell>
          <cell r="G3079" t="str">
            <v>CHI NHÁNH QUẢNG TRỊ</v>
          </cell>
          <cell r="H3079" t="str">
            <v>Chi nhánh Quảng Trị</v>
          </cell>
          <cell r="I3079" t="str">
            <v>TRẦN THỊ THANH HUYỀN</v>
          </cell>
          <cell r="J3079" t="str">
            <v>Chuyên viên Quan hệ khách hàng cá nhân bậc 2 (CBO-2)</v>
          </cell>
        </row>
        <row r="3080">
          <cell r="B3080" t="str">
            <v>HD018519</v>
          </cell>
          <cell r="C3080" t="str">
            <v>CN</v>
          </cell>
          <cell r="D3080" t="str">
            <v>345</v>
          </cell>
          <cell r="E3080" t="str">
            <v>Miền Trung</v>
          </cell>
          <cell r="F3080" t="str">
            <v>CHI NHÁNH QUẢNG TRỊ</v>
          </cell>
          <cell r="G3080" t="str">
            <v>CHI NHÁNH QUẢNG TRỊ</v>
          </cell>
          <cell r="H3080" t="str">
            <v>Chi nhánh Quảng Trị</v>
          </cell>
          <cell r="I3080" t="str">
            <v>LÊ HOÀNG HẢI</v>
          </cell>
          <cell r="J3080" t="str">
            <v>Chuyên viên cao cấp Quan hệ khách hàng cá nhân Bậc 2 (RM-2)</v>
          </cell>
        </row>
        <row r="3081">
          <cell r="B3081" t="str">
            <v>HD019296</v>
          </cell>
          <cell r="C3081" t="str">
            <v>CN</v>
          </cell>
          <cell r="D3081" t="str">
            <v>345</v>
          </cell>
          <cell r="E3081" t="str">
            <v>Miền Trung</v>
          </cell>
          <cell r="F3081" t="str">
            <v>CHI NHÁNH QUẢNG TRỊ</v>
          </cell>
          <cell r="G3081" t="str">
            <v>CHI NHÁNH QUẢNG TRỊ</v>
          </cell>
          <cell r="H3081" t="str">
            <v>Chi nhánh Quảng Trị</v>
          </cell>
          <cell r="I3081" t="str">
            <v>HỒ THỊ SÁU</v>
          </cell>
          <cell r="J3081" t="str">
            <v>Chuyên viên kinh doanh bảo hiểm</v>
          </cell>
        </row>
        <row r="3082">
          <cell r="B3082" t="str">
            <v>HD025566</v>
          </cell>
          <cell r="C3082" t="str">
            <v>CN</v>
          </cell>
          <cell r="D3082" t="str">
            <v>345</v>
          </cell>
          <cell r="E3082" t="str">
            <v>Miền Trung</v>
          </cell>
          <cell r="F3082" t="str">
            <v>CHI NHÁNH QUẢNG TRỊ</v>
          </cell>
          <cell r="G3082" t="str">
            <v>Chi nhánh Quảng Trị</v>
          </cell>
          <cell r="H3082" t="str">
            <v>Chi nhánh Quảng Trị</v>
          </cell>
          <cell r="I3082" t="str">
            <v>NGUYỄN HOÀNG QUÂN</v>
          </cell>
          <cell r="J3082" t="str">
            <v>Chuyên viên Quan hệ khách hàng cá nhân Chuỗi bậc 2 (CBOC-2)</v>
          </cell>
        </row>
        <row r="3083">
          <cell r="B3083" t="str">
            <v>HD024171</v>
          </cell>
          <cell r="C3083" t="str">
            <v>CN</v>
          </cell>
          <cell r="D3083" t="str">
            <v>345</v>
          </cell>
          <cell r="E3083" t="str">
            <v>Miền Trung</v>
          </cell>
          <cell r="F3083" t="str">
            <v>CHI NHÁNH QUẢNG TRỊ</v>
          </cell>
          <cell r="G3083" t="str">
            <v>CHI NHÁNH QUẢNG TRỊ</v>
          </cell>
          <cell r="H3083" t="str">
            <v>Chi nhánh Quảng Trị</v>
          </cell>
          <cell r="I3083" t="str">
            <v>NGÔ THỊ HIẾU GIANG</v>
          </cell>
          <cell r="J3083" t="str">
            <v>Nhân viên kiểm ngân</v>
          </cell>
        </row>
        <row r="3084">
          <cell r="B3084" t="str">
            <v>HD018504</v>
          </cell>
          <cell r="C3084" t="str">
            <v>CN</v>
          </cell>
          <cell r="D3084" t="str">
            <v>345</v>
          </cell>
          <cell r="E3084" t="str">
            <v>Miền Trung</v>
          </cell>
          <cell r="F3084" t="str">
            <v>CHI NHÁNH QUẢNG TRỊ</v>
          </cell>
          <cell r="G3084" t="str">
            <v>CHI NHÁNH QUẢNG TRỊ</v>
          </cell>
          <cell r="H3084" t="str">
            <v>Chi nhánh Quảng Trị</v>
          </cell>
          <cell r="I3084" t="str">
            <v>NGUYỄN THỊ HỒNG LINH</v>
          </cell>
          <cell r="J3084" t="str">
            <v>Giao dịch viên</v>
          </cell>
        </row>
        <row r="3085">
          <cell r="B3085" t="str">
            <v>HD025867</v>
          </cell>
          <cell r="C3085" t="str">
            <v>CN</v>
          </cell>
          <cell r="D3085" t="str">
            <v>345</v>
          </cell>
          <cell r="E3085" t="str">
            <v>Miền Trung</v>
          </cell>
          <cell r="F3085" t="str">
            <v>CHI NHÁNH QUẢNG TRỊ</v>
          </cell>
          <cell r="G3085" t="str">
            <v>CHI NHÁNH QUẢNG TRỊ</v>
          </cell>
          <cell r="H3085" t="str">
            <v>CHI NHÁNH QUẢNG TRỊ</v>
          </cell>
          <cell r="I3085" t="str">
            <v>LÊ THỊ THU HẰNG</v>
          </cell>
          <cell r="J3085" t="str">
            <v>Giao dịch viên</v>
          </cell>
        </row>
        <row r="3086">
          <cell r="B3086" t="str">
            <v>HD012219</v>
          </cell>
          <cell r="C3086" t="str">
            <v>CN</v>
          </cell>
          <cell r="D3086" t="str">
            <v>345</v>
          </cell>
          <cell r="E3086" t="str">
            <v>Miền Trung</v>
          </cell>
          <cell r="F3086" t="str">
            <v>CHI NHÁNH QUẢNG TRỊ</v>
          </cell>
          <cell r="G3086" t="str">
            <v>CHI NHÁNH QUẢNG TRỊ</v>
          </cell>
          <cell r="H3086" t="str">
            <v>Chi nhánh Quảng Trị</v>
          </cell>
          <cell r="I3086" t="str">
            <v>NGÔ ĐỨC PHƯƠNG HIỀN</v>
          </cell>
          <cell r="J3086" t="str">
            <v>Giám đốc Quan hệ khách hàng ưu tiên _Bậc 3 (PRM_3)</v>
          </cell>
        </row>
        <row r="3087">
          <cell r="B3087" t="str">
            <v>HD022587</v>
          </cell>
          <cell r="C3087" t="str">
            <v>CN</v>
          </cell>
          <cell r="D3087" t="str">
            <v>345</v>
          </cell>
          <cell r="E3087" t="str">
            <v>Miền Trung</v>
          </cell>
          <cell r="F3087" t="str">
            <v>CHI NHÁNH QUẢNG TRỊ</v>
          </cell>
          <cell r="G3087" t="str">
            <v>CHI NHÁNH QUẢNG TRỊ</v>
          </cell>
          <cell r="H3087" t="str">
            <v>Chi nhánh Quảng Trị</v>
          </cell>
          <cell r="I3087" t="str">
            <v>NGUYỄN LÊ KHÁNH LINH</v>
          </cell>
          <cell r="J3087" t="str">
            <v>Giao dịch viên</v>
          </cell>
        </row>
        <row r="3088">
          <cell r="B3088" t="str">
            <v>HD018495</v>
          </cell>
          <cell r="C3088" t="str">
            <v>CN</v>
          </cell>
          <cell r="D3088" t="str">
            <v>345</v>
          </cell>
          <cell r="E3088" t="str">
            <v>Miền Trung</v>
          </cell>
          <cell r="F3088" t="str">
            <v>CHI NHÁNH QUẢNG TRỊ</v>
          </cell>
          <cell r="G3088" t="str">
            <v>CHI NHÁNH QUẢNG TRỊ</v>
          </cell>
          <cell r="H3088" t="str">
            <v>Chi nhánh Quảng Trị</v>
          </cell>
          <cell r="I3088" t="str">
            <v>HỒ THỊ KHÁNH HUYỀN</v>
          </cell>
          <cell r="J3088" t="str">
            <v>Giao dịch viên</v>
          </cell>
        </row>
        <row r="3089">
          <cell r="B3089" t="str">
            <v>HD018472</v>
          </cell>
          <cell r="C3089" t="str">
            <v>CN</v>
          </cell>
          <cell r="D3089" t="str">
            <v>345</v>
          </cell>
          <cell r="E3089" t="str">
            <v>Miền Trung</v>
          </cell>
          <cell r="F3089" t="str">
            <v>CHI NHÁNH QUẢNG TRỊ</v>
          </cell>
          <cell r="G3089" t="str">
            <v>CHI NHÁNH QUẢNG TRỊ</v>
          </cell>
          <cell r="H3089" t="str">
            <v>Chi nhánh Quảng Trị</v>
          </cell>
          <cell r="I3089" t="str">
            <v>LÊ THỊ HIỀN</v>
          </cell>
          <cell r="J3089" t="str">
            <v>Thủ quỹ</v>
          </cell>
        </row>
        <row r="3090">
          <cell r="B3090" t="str">
            <v>HD018221</v>
          </cell>
          <cell r="C3090" t="str">
            <v>CN</v>
          </cell>
          <cell r="D3090" t="str">
            <v>345</v>
          </cell>
          <cell r="E3090" t="str">
            <v>Miền Trung</v>
          </cell>
          <cell r="F3090" t="str">
            <v>CHI NHÁNH QUẢNG TRỊ</v>
          </cell>
          <cell r="G3090" t="str">
            <v>CHI NHÁNH QUẢNG TRỊ</v>
          </cell>
          <cell r="H3090" t="str">
            <v>Chi nhánh Quảng Trị</v>
          </cell>
          <cell r="I3090" t="str">
            <v>TRẦN THỊ MỴ NƯƠNG</v>
          </cell>
          <cell r="J3090" t="str">
            <v>Nhân viên hành chính</v>
          </cell>
        </row>
        <row r="3091">
          <cell r="B3091" t="str">
            <v>HD018864</v>
          </cell>
          <cell r="C3091" t="str">
            <v>CN</v>
          </cell>
          <cell r="D3091" t="str">
            <v>345</v>
          </cell>
          <cell r="E3091" t="str">
            <v>Miền Trung</v>
          </cell>
          <cell r="F3091" t="str">
            <v>CHI NHÁNH QUẢNG TRỊ</v>
          </cell>
          <cell r="G3091" t="str">
            <v>CHI NHÁNH QUẢNG TRỊ</v>
          </cell>
          <cell r="H3091" t="str">
            <v>Chi nhánh Quảng Trị</v>
          </cell>
          <cell r="I3091" t="str">
            <v>ĐỖ MINH PHƯƠNG</v>
          </cell>
          <cell r="J3091" t="str">
            <v>Nhân viên lái xe</v>
          </cell>
        </row>
        <row r="3092">
          <cell r="B3092" t="str">
            <v>HD025960</v>
          </cell>
          <cell r="C3092" t="str">
            <v>CN</v>
          </cell>
          <cell r="D3092" t="str">
            <v>345</v>
          </cell>
          <cell r="E3092" t="str">
            <v>Miền Trung</v>
          </cell>
          <cell r="F3092" t="str">
            <v>CHI NHÁNH QUẢNG TRỊ</v>
          </cell>
          <cell r="G3092" t="str">
            <v>CHI NHÁNH QUẢNG TRỊ</v>
          </cell>
          <cell r="H3092" t="str">
            <v>Phòng giao dịch PTML Thành Cổ</v>
          </cell>
          <cell r="I3092" t="str">
            <v>NGUYỄN ANH PHÚC</v>
          </cell>
          <cell r="J3092" t="str">
            <v>Chuyên viên Quan hệ khách hàng cá nhân bậc 1 (CBO-1)</v>
          </cell>
        </row>
        <row r="3093">
          <cell r="B3093" t="str">
            <v>HD025961</v>
          </cell>
          <cell r="C3093" t="str">
            <v>CN</v>
          </cell>
          <cell r="D3093" t="str">
            <v>345</v>
          </cell>
          <cell r="E3093" t="str">
            <v>Miền Trung</v>
          </cell>
          <cell r="F3093" t="str">
            <v>CHI NHÁNH QUẢNG TRỊ</v>
          </cell>
          <cell r="G3093" t="str">
            <v>CHI NHÁNH QUẢNG TRỊ</v>
          </cell>
          <cell r="H3093" t="str">
            <v>Phòng giao dịch PTML Thành Cổ</v>
          </cell>
          <cell r="I3093" t="str">
            <v>PHAN THỊ BẢO NHI</v>
          </cell>
          <cell r="J3093" t="str">
            <v>Chuyên viên Quan hệ khách hàng cá nhân bậc 1 (CBO-1)</v>
          </cell>
        </row>
        <row r="3094">
          <cell r="B3094" t="str">
            <v>HD025962</v>
          </cell>
          <cell r="C3094" t="str">
            <v>CN</v>
          </cell>
          <cell r="D3094" t="str">
            <v>345</v>
          </cell>
          <cell r="E3094" t="str">
            <v>Miền Trung</v>
          </cell>
          <cell r="F3094" t="str">
            <v>CHI NHÁNH QUẢNG TRỊ</v>
          </cell>
          <cell r="G3094" t="str">
            <v>CHI NHÁNH QUẢNG TRỊ</v>
          </cell>
          <cell r="H3094" t="str">
            <v>Phòng giao dịch PTML Thành Cổ</v>
          </cell>
          <cell r="I3094" t="str">
            <v>TRẦN THANH BÌNH</v>
          </cell>
          <cell r="J3094" t="str">
            <v>Chuyên viên Quan hệ khách hàng cá nhân bậc 1 (CBO-1)</v>
          </cell>
        </row>
        <row r="3095">
          <cell r="B3095" t="str">
            <v>HD025992</v>
          </cell>
          <cell r="C3095" t="str">
            <v>CN</v>
          </cell>
          <cell r="D3095" t="str">
            <v>345</v>
          </cell>
          <cell r="E3095" t="str">
            <v>Miền Trung</v>
          </cell>
          <cell r="F3095" t="str">
            <v>CHI NHÁNH QUẢNG TRỊ</v>
          </cell>
          <cell r="G3095" t="str">
            <v>CHI NHÁNH QUẢNG TRỊ</v>
          </cell>
          <cell r="H3095" t="str">
            <v>Phòng giao dịch PTML Thành Cổ</v>
          </cell>
          <cell r="I3095" t="str">
            <v>HOÀNG THỊ MAI LAN</v>
          </cell>
          <cell r="J3095" t="str">
            <v>Chuyên viên Quan hệ khách hàng cá nhân bậc 1 (CBO-1)</v>
          </cell>
        </row>
        <row r="3096">
          <cell r="B3096" t="str">
            <v>HD026243</v>
          </cell>
          <cell r="C3096" t="str">
            <v>CN</v>
          </cell>
          <cell r="D3096" t="str">
            <v>345</v>
          </cell>
          <cell r="E3096" t="str">
            <v>Miền Trung</v>
          </cell>
          <cell r="F3096" t="str">
            <v>CHI NHÁNH QUẢNG TRỊ</v>
          </cell>
          <cell r="G3096" t="str">
            <v>Chi nhánh Quảng Trị</v>
          </cell>
          <cell r="H3096" t="str">
            <v>Phòng giao dịch PTML Vĩnh Linh</v>
          </cell>
          <cell r="I3096" t="str">
            <v>LÊ HƯƠNG LOAN</v>
          </cell>
          <cell r="J3096" t="str">
            <v>Chuyên viên Quan hệ khách hàng cá nhân bậc 1 (CBO-1)</v>
          </cell>
        </row>
        <row r="3097">
          <cell r="B3097" t="str">
            <v>HD025868</v>
          </cell>
          <cell r="C3097" t="str">
            <v>CN</v>
          </cell>
          <cell r="D3097" t="str">
            <v>345</v>
          </cell>
          <cell r="E3097" t="str">
            <v>Miền Trung</v>
          </cell>
          <cell r="F3097" t="str">
            <v>CHI NHÁNH QUẢNG TRỊ</v>
          </cell>
          <cell r="G3097" t="str">
            <v>CHI NHÁNH QUẢNG TRỊ</v>
          </cell>
          <cell r="H3097" t="str">
            <v>Phòng giao dịch PTML Vĩnh Linh</v>
          </cell>
          <cell r="I3097" t="str">
            <v>NGUYỄN THANH PHƯƠNG</v>
          </cell>
          <cell r="J3097" t="str">
            <v>Giao dịch viên</v>
          </cell>
        </row>
        <row r="3098">
          <cell r="B3098" t="str">
            <v>HD025965</v>
          </cell>
          <cell r="C3098" t="str">
            <v>CN</v>
          </cell>
          <cell r="D3098" t="str">
            <v>345</v>
          </cell>
          <cell r="E3098" t="str">
            <v>Miền Trung</v>
          </cell>
          <cell r="F3098" t="str">
            <v>CHI NHÁNH QUẢNG TRỊ</v>
          </cell>
          <cell r="G3098" t="str">
            <v>CHI NHÁNH QUẢNG TRỊ</v>
          </cell>
          <cell r="H3098" t="str">
            <v>Phòng giao dịch PTML Vĩnh Linh</v>
          </cell>
          <cell r="I3098" t="str">
            <v>NGUYỄN THỊ THU HOÀI</v>
          </cell>
          <cell r="J3098" t="str">
            <v>Giao dịch viên</v>
          </cell>
        </row>
        <row r="3099">
          <cell r="B3099" t="str">
            <v>HD025570</v>
          </cell>
          <cell r="C3099" t="str">
            <v>CN</v>
          </cell>
          <cell r="D3099" t="str">
            <v>PTML</v>
          </cell>
          <cell r="E3099" t="str">
            <v>Miền Trung</v>
          </cell>
          <cell r="F3099" t="str">
            <v>Chi nhánh PTML Ninh Hòa</v>
          </cell>
          <cell r="G3099" t="str">
            <v>Chi nhánh PTML Ninh Hòa</v>
          </cell>
          <cell r="H3099" t="str">
            <v>Chi nhánh PTML Ninh Hòa</v>
          </cell>
          <cell r="I3099" t="str">
            <v>TRẦN MINH ĐỨC</v>
          </cell>
          <cell r="J3099" t="str">
            <v>Trưởng bộ phận Quan hệ khách hàng cá nhân</v>
          </cell>
        </row>
        <row r="3100">
          <cell r="B3100" t="str">
            <v>HD025753</v>
          </cell>
          <cell r="C3100" t="str">
            <v>CN</v>
          </cell>
          <cell r="D3100" t="str">
            <v>PTML</v>
          </cell>
          <cell r="E3100" t="str">
            <v>Miền Trung</v>
          </cell>
          <cell r="F3100" t="str">
            <v>Chi nhánh PTML Ninh Hòa</v>
          </cell>
          <cell r="G3100" t="str">
            <v>Chi nhánh PTML Ninh Hòa</v>
          </cell>
          <cell r="H3100" t="str">
            <v>Chi nhánh PTML Ninh Hòa</v>
          </cell>
          <cell r="I3100" t="str">
            <v>LÊ THẾ KHẢI</v>
          </cell>
          <cell r="J3100" t="str">
            <v>Chuyên viên Quan hệ khách hàng cá nhân bậc 1 (CBO-1)</v>
          </cell>
        </row>
        <row r="3101">
          <cell r="B3101" t="str">
            <v>HD026207</v>
          </cell>
          <cell r="C3101" t="str">
            <v>CN</v>
          </cell>
          <cell r="D3101" t="str">
            <v>PTML</v>
          </cell>
          <cell r="E3101" t="str">
            <v>Miền Trung</v>
          </cell>
          <cell r="F3101" t="str">
            <v>Chi nhánh PTML Ninh Hòa</v>
          </cell>
          <cell r="G3101" t="str">
            <v>Chi nhánh PTML Ninh Hòa</v>
          </cell>
          <cell r="H3101" t="str">
            <v>Chi nhánh PTML Ninh Hòa</v>
          </cell>
          <cell r="I3101" t="str">
            <v>NGUYỄN LÊ MINH HẬU</v>
          </cell>
          <cell r="J3101" t="str">
            <v>Chuyên viên Quan hệ khách hàng cá nhân bậc 2 (CBO-2)</v>
          </cell>
        </row>
        <row r="3102">
          <cell r="B3102" t="str">
            <v>HD026206</v>
          </cell>
          <cell r="C3102" t="str">
            <v>CN</v>
          </cell>
          <cell r="D3102" t="str">
            <v>PTML</v>
          </cell>
          <cell r="E3102" t="str">
            <v>Miền Trung</v>
          </cell>
          <cell r="F3102" t="str">
            <v>Chi nhánh PTML Ninh Hòa</v>
          </cell>
          <cell r="G3102" t="str">
            <v>Chi nhánh PTML Ninh Hòa</v>
          </cell>
          <cell r="H3102" t="str">
            <v>Chi nhánh PTML Ninh Hòa</v>
          </cell>
          <cell r="I3102" t="str">
            <v>NGUYỄN THỊ MỸ QUYÊN</v>
          </cell>
          <cell r="J3102" t="str">
            <v>Phó phòng Dịch vụ khách hàng</v>
          </cell>
        </row>
        <row r="3103">
          <cell r="B3103" t="str">
            <v>HD025833</v>
          </cell>
          <cell r="C3103" t="str">
            <v>CN</v>
          </cell>
          <cell r="D3103" t="str">
            <v>PTML</v>
          </cell>
          <cell r="E3103" t="str">
            <v>Miền Trung</v>
          </cell>
          <cell r="F3103" t="str">
            <v>Chi nhánh PTML Ninh Hòa</v>
          </cell>
          <cell r="G3103" t="str">
            <v>Chi nhánh PTML Ninh Hòa</v>
          </cell>
          <cell r="H3103" t="str">
            <v>Chi nhánh PTML Ninh Hòa</v>
          </cell>
          <cell r="I3103" t="str">
            <v>NGUYỄN LỆ NHẬT QUỲNH</v>
          </cell>
          <cell r="J3103" t="str">
            <v>Giao dịch viên</v>
          </cell>
        </row>
        <row r="3104">
          <cell r="B3104" t="str">
            <v>HD025755</v>
          </cell>
          <cell r="C3104" t="str">
            <v>CN</v>
          </cell>
          <cell r="D3104" t="str">
            <v>PTML</v>
          </cell>
          <cell r="E3104" t="str">
            <v>Miền Trung</v>
          </cell>
          <cell r="F3104" t="str">
            <v>Chi nhánh PTML Ninh Hòa</v>
          </cell>
          <cell r="G3104" t="str">
            <v>Chi nhánh PTML Ninh Hòa</v>
          </cell>
          <cell r="H3104" t="str">
            <v>Chi nhánh PTML Ninh Hòa</v>
          </cell>
          <cell r="I3104" t="str">
            <v>PHAN TIẾN ĐẠT</v>
          </cell>
          <cell r="J3104" t="str">
            <v>Nhân viên lái xe</v>
          </cell>
        </row>
        <row r="3105">
          <cell r="B3105" t="str">
            <v>HD003598</v>
          </cell>
          <cell r="C3105" t="str">
            <v>CN</v>
          </cell>
          <cell r="D3105" t="str">
            <v>174</v>
          </cell>
          <cell r="E3105" t="str">
            <v>TPHCM</v>
          </cell>
          <cell r="F3105" t="str">
            <v>CHI NHÁNH HÀNG XANH</v>
          </cell>
          <cell r="G3105" t="str">
            <v>HDBank Gò Vấp</v>
          </cell>
          <cell r="H3105" t="str">
            <v>HDBank Gò Vấp</v>
          </cell>
          <cell r="I3105" t="str">
            <v>BÙI TIẾN DŨNG</v>
          </cell>
          <cell r="J3105" t="str">
            <v>Giám đốc Đơn vị kinh doanh đặc thù kiêm PGĐ CN Hàng Xanh</v>
          </cell>
        </row>
        <row r="3106">
          <cell r="B3106" t="str">
            <v>HD023791</v>
          </cell>
          <cell r="C3106" t="str">
            <v>CN</v>
          </cell>
          <cell r="D3106" t="str">
            <v>174</v>
          </cell>
          <cell r="E3106" t="str">
            <v>TPHCM</v>
          </cell>
          <cell r="F3106" t="str">
            <v>CHI NHÁNH HÀNG XANH</v>
          </cell>
          <cell r="G3106" t="str">
            <v>HDBank Gò Vấp</v>
          </cell>
          <cell r="H3106" t="str">
            <v>HDBank Gò Vấp</v>
          </cell>
          <cell r="I3106" t="str">
            <v>NGUYỄN VĂN CHUNG</v>
          </cell>
          <cell r="J3106" t="str">
            <v>Giám đốc Khách hàng doanh nghiệp</v>
          </cell>
        </row>
        <row r="3107">
          <cell r="B3107" t="str">
            <v>HD002709</v>
          </cell>
          <cell r="C3107" t="str">
            <v>CN</v>
          </cell>
          <cell r="D3107" t="str">
            <v>174</v>
          </cell>
          <cell r="E3107" t="str">
            <v>TPHCM</v>
          </cell>
          <cell r="F3107" t="str">
            <v>CHI NHÁNH HÀNG XANH</v>
          </cell>
          <cell r="G3107" t="str">
            <v>HDBank Gò Vấp</v>
          </cell>
          <cell r="H3107" t="str">
            <v>HDBank Gò Vấp</v>
          </cell>
          <cell r="I3107" t="str">
            <v>TRẦN THỊ CÚC</v>
          </cell>
          <cell r="J3107" t="str">
            <v>Trưởng phòng Dịch vụ khách hàng</v>
          </cell>
        </row>
        <row r="3108">
          <cell r="B3108" t="str">
            <v>HD020203</v>
          </cell>
          <cell r="C3108" t="str">
            <v>CN</v>
          </cell>
          <cell r="D3108" t="str">
            <v>174</v>
          </cell>
          <cell r="E3108" t="str">
            <v>TPHCM</v>
          </cell>
          <cell r="F3108" t="str">
            <v>CHI NHÁNH HÀNG XANH</v>
          </cell>
          <cell r="G3108" t="str">
            <v>HDBank Gò Vấp</v>
          </cell>
          <cell r="H3108" t="str">
            <v>HDBank Gò Vấp</v>
          </cell>
          <cell r="I3108" t="str">
            <v>LÊ VĂN CHÍNH</v>
          </cell>
          <cell r="J3108" t="str">
            <v>Phó phòng phụ trách phòng Khách hàng doanh nghiệp</v>
          </cell>
        </row>
        <row r="3109">
          <cell r="B3109" t="str">
            <v>HD020739</v>
          </cell>
          <cell r="C3109" t="str">
            <v>CN</v>
          </cell>
          <cell r="D3109" t="str">
            <v>174</v>
          </cell>
          <cell r="E3109" t="str">
            <v>TPHCM</v>
          </cell>
          <cell r="F3109" t="str">
            <v>CHI NHÁNH HÀNG XANH</v>
          </cell>
          <cell r="G3109" t="str">
            <v>HDBank Gò Vấp</v>
          </cell>
          <cell r="H3109" t="str">
            <v>HDBank Gò Vấp</v>
          </cell>
          <cell r="I3109" t="str">
            <v>TRẦN TRUNG NHỰT</v>
          </cell>
          <cell r="J3109" t="str">
            <v>Trưởng bộ phận Quan hệ khách hàng doanh nghiệp</v>
          </cell>
        </row>
        <row r="3110">
          <cell r="B3110" t="str">
            <v>HD016693</v>
          </cell>
          <cell r="C3110" t="str">
            <v>CN</v>
          </cell>
          <cell r="D3110" t="str">
            <v>174</v>
          </cell>
          <cell r="E3110" t="str">
            <v>TPHCM</v>
          </cell>
          <cell r="F3110" t="str">
            <v>CHI NHÁNH HÀNG XANH</v>
          </cell>
          <cell r="G3110" t="str">
            <v>HDBank Gò Vấp</v>
          </cell>
          <cell r="H3110" t="str">
            <v>HDBank Gò Vấp</v>
          </cell>
          <cell r="I3110" t="str">
            <v>BÙI THỊ KHÁNH LINH</v>
          </cell>
          <cell r="J3110" t="str">
            <v>Trưởng bộ phận Quan hệ khách hàng doanh nghiệp</v>
          </cell>
        </row>
        <row r="3111">
          <cell r="B3111" t="str">
            <v>HD017823</v>
          </cell>
          <cell r="C3111" t="str">
            <v>CN</v>
          </cell>
          <cell r="D3111" t="str">
            <v>174</v>
          </cell>
          <cell r="E3111" t="str">
            <v>TPHCM</v>
          </cell>
          <cell r="F3111" t="str">
            <v>CHI NHÁNH HÀNG XANH</v>
          </cell>
          <cell r="G3111" t="str">
            <v>HDBank Gò Vấp</v>
          </cell>
          <cell r="H3111" t="str">
            <v>HDBank Gò Vấp</v>
          </cell>
          <cell r="I3111" t="str">
            <v>PHAN NGUYỄN QUỐC ĐẠT</v>
          </cell>
          <cell r="J3111" t="str">
            <v>Trưởng bộ phận Quan hệ khách hàng doanh nghiệp</v>
          </cell>
        </row>
        <row r="3112">
          <cell r="B3112" t="str">
            <v>HD020457</v>
          </cell>
          <cell r="C3112" t="str">
            <v>CN</v>
          </cell>
          <cell r="D3112" t="str">
            <v>174</v>
          </cell>
          <cell r="E3112" t="str">
            <v>TPHCM</v>
          </cell>
          <cell r="F3112" t="str">
            <v>CHI NHÁNH HÀNG XANH</v>
          </cell>
          <cell r="G3112" t="str">
            <v>HDBank Gò Vấp</v>
          </cell>
          <cell r="H3112" t="str">
            <v>HDBank Gò Vấp</v>
          </cell>
          <cell r="I3112" t="str">
            <v>PHAN THANH PHONG</v>
          </cell>
          <cell r="J3112" t="str">
            <v>Chuyên viên cao cấp Quan hệ khách hàng Doanh nghiệp - Bậc 1 (RM)</v>
          </cell>
        </row>
        <row r="3113">
          <cell r="B3113" t="str">
            <v>HD022349</v>
          </cell>
          <cell r="C3113" t="str">
            <v>CN</v>
          </cell>
          <cell r="D3113" t="str">
            <v>174</v>
          </cell>
          <cell r="E3113" t="str">
            <v>TPHCM</v>
          </cell>
          <cell r="F3113" t="str">
            <v>CHI NHÁNH HÀNG XANH</v>
          </cell>
          <cell r="G3113" t="str">
            <v>HDBank Gò Vấp</v>
          </cell>
          <cell r="H3113" t="str">
            <v>HDBank Gò Vấp</v>
          </cell>
          <cell r="I3113" t="str">
            <v>DOÃN THỊ MINH HIẾU</v>
          </cell>
          <cell r="J3113" t="str">
            <v>Chuyên viên Quan hệ khách hàng doanh nghiệp (RO)</v>
          </cell>
        </row>
        <row r="3114">
          <cell r="B3114" t="str">
            <v>HD024076</v>
          </cell>
          <cell r="C3114" t="str">
            <v>CN</v>
          </cell>
          <cell r="D3114" t="str">
            <v>174</v>
          </cell>
          <cell r="E3114" t="str">
            <v>TPHCM</v>
          </cell>
          <cell r="F3114" t="str">
            <v>CHI NHÁNH HÀNG XANH</v>
          </cell>
          <cell r="G3114" t="str">
            <v>HDBANK GÒ VẤP</v>
          </cell>
          <cell r="H3114" t="str">
            <v>HDBank Gò Vấp</v>
          </cell>
          <cell r="I3114" t="str">
            <v>ĐỖ CAO THẢO NGUYÊN</v>
          </cell>
          <cell r="J3114" t="str">
            <v>Chuyên viên Quan hệ khách hàng doanh nghiệp (RO)</v>
          </cell>
        </row>
        <row r="3115">
          <cell r="B3115" t="str">
            <v>HD024571</v>
          </cell>
          <cell r="C3115" t="str">
            <v>CN</v>
          </cell>
          <cell r="D3115" t="str">
            <v>174</v>
          </cell>
          <cell r="E3115" t="str">
            <v>TPHCM</v>
          </cell>
          <cell r="F3115" t="str">
            <v>CHI NHÁNH HÀNG XANH</v>
          </cell>
          <cell r="G3115" t="str">
            <v>HDBANK GÒ VẤP</v>
          </cell>
          <cell r="H3115" t="str">
            <v>HDBank Gò Vấp</v>
          </cell>
          <cell r="I3115" t="str">
            <v>ĐÀO NGUYỄN CẨM NHUNG</v>
          </cell>
          <cell r="J3115" t="str">
            <v>Chuyên viên cao cấp Quan hệ khách hàng Doanh nghiệp - Bậc 1 (RM)</v>
          </cell>
        </row>
        <row r="3116">
          <cell r="B3116" t="str">
            <v>HD008536</v>
          </cell>
          <cell r="C3116" t="str">
            <v>CN</v>
          </cell>
          <cell r="D3116" t="str">
            <v>174</v>
          </cell>
          <cell r="E3116" t="str">
            <v>TPHCM</v>
          </cell>
          <cell r="F3116" t="str">
            <v>CHI NHÁNH HÀNG XANH</v>
          </cell>
          <cell r="G3116" t="str">
            <v>HDBank Gò Vấp</v>
          </cell>
          <cell r="H3116" t="str">
            <v>HDBank Gò Vấp</v>
          </cell>
          <cell r="I3116" t="str">
            <v>HÀ THỊ HUẾ</v>
          </cell>
          <cell r="J3116" t="str">
            <v>Chuyên viên cao cấp Quan hệ khách hàng cá nhân Bậc 2 (RM-2)</v>
          </cell>
        </row>
        <row r="3117">
          <cell r="B3117" t="str">
            <v>HD013670</v>
          </cell>
          <cell r="C3117" t="str">
            <v>CN</v>
          </cell>
          <cell r="D3117" t="str">
            <v>174</v>
          </cell>
          <cell r="E3117" t="str">
            <v>TPHCM</v>
          </cell>
          <cell r="F3117" t="str">
            <v>CHI NHÁNH HÀNG XANH</v>
          </cell>
          <cell r="G3117" t="str">
            <v>HDBank Gò Vấp</v>
          </cell>
          <cell r="H3117" t="str">
            <v>HDBank Gò Vấp</v>
          </cell>
          <cell r="I3117" t="str">
            <v>NGUYỄN CHÍ THUẬN</v>
          </cell>
          <cell r="J3117" t="str">
            <v>Chuyên viên cao cấp Quan hệ khách hàng cá nhân Bậc 1 (RM-1)</v>
          </cell>
        </row>
        <row r="3118">
          <cell r="B3118" t="str">
            <v>HD015858</v>
          </cell>
          <cell r="C3118" t="str">
            <v>CN</v>
          </cell>
          <cell r="D3118" t="str">
            <v>174</v>
          </cell>
          <cell r="E3118" t="str">
            <v>TPHCM</v>
          </cell>
          <cell r="F3118" t="str">
            <v>CHI NHÁNH HÀNG XANH</v>
          </cell>
          <cell r="G3118" t="str">
            <v>HDBank Gò Vấp</v>
          </cell>
          <cell r="H3118" t="str">
            <v>HDBank Gò Vấp</v>
          </cell>
          <cell r="I3118" t="str">
            <v>NGUYỄN TIẾN THÀNH</v>
          </cell>
          <cell r="J3118" t="str">
            <v>Chuyên viên cao cấp Quan hệ khách hàng cá nhân Bậc 1 (RM-1)</v>
          </cell>
        </row>
        <row r="3119">
          <cell r="B3119" t="str">
            <v>HD016404</v>
          </cell>
          <cell r="C3119" t="str">
            <v>CN</v>
          </cell>
          <cell r="D3119" t="str">
            <v>174</v>
          </cell>
          <cell r="E3119" t="str">
            <v>TPHCM</v>
          </cell>
          <cell r="F3119" t="str">
            <v>CHI NHÁNH HÀNG XANH</v>
          </cell>
          <cell r="G3119" t="str">
            <v>HDBank Gò Vấp</v>
          </cell>
          <cell r="H3119" t="str">
            <v>HDBank Gò Vấp</v>
          </cell>
          <cell r="I3119" t="str">
            <v>BÙI THỊ TRÚC LY</v>
          </cell>
          <cell r="J3119" t="str">
            <v>Chuyên viên Quan hệ khách hàng cá nhân bậc 1 (CBO-1)</v>
          </cell>
        </row>
        <row r="3120">
          <cell r="B3120" t="str">
            <v>HD021305</v>
          </cell>
          <cell r="C3120" t="str">
            <v>CN</v>
          </cell>
          <cell r="D3120" t="str">
            <v>174</v>
          </cell>
          <cell r="E3120" t="str">
            <v>TPHCM</v>
          </cell>
          <cell r="F3120" t="str">
            <v>CHI NHÁNH HÀNG XANH</v>
          </cell>
          <cell r="G3120" t="str">
            <v>HDBank Gò Vấp</v>
          </cell>
          <cell r="H3120" t="str">
            <v>HDBank Gò Vấp</v>
          </cell>
          <cell r="I3120" t="str">
            <v>BÙI XUÂN QUANG</v>
          </cell>
          <cell r="J3120" t="str">
            <v>Chuyên viên Quan hệ khách hàng cá nhân bậc 1 (CBO-1)</v>
          </cell>
        </row>
        <row r="3121">
          <cell r="B3121" t="str">
            <v>HD023032</v>
          </cell>
          <cell r="C3121" t="str">
            <v>CN</v>
          </cell>
          <cell r="D3121" t="str">
            <v>174</v>
          </cell>
          <cell r="E3121" t="str">
            <v>TPHCM</v>
          </cell>
          <cell r="F3121" t="str">
            <v>CHI NHÁNH HÀNG XANH</v>
          </cell>
          <cell r="G3121" t="str">
            <v>HDBANK GÒ VẤP</v>
          </cell>
          <cell r="H3121" t="str">
            <v>HDBank Gò Vấp</v>
          </cell>
          <cell r="I3121" t="str">
            <v>NGUYỄN THỊ HUỲNH GIAO</v>
          </cell>
          <cell r="J3121" t="str">
            <v>Chuyên viên Quan hệ khách hàng cá nhân bậc 1 (CBO-1)</v>
          </cell>
        </row>
        <row r="3122">
          <cell r="B3122" t="str">
            <v>HD025158</v>
          </cell>
          <cell r="C3122" t="str">
            <v>CN</v>
          </cell>
          <cell r="D3122" t="str">
            <v>174</v>
          </cell>
          <cell r="E3122" t="str">
            <v>TPHCM</v>
          </cell>
          <cell r="F3122" t="str">
            <v>CHI NHÁNH HÀNG XANH</v>
          </cell>
          <cell r="G3122" t="str">
            <v>HDBANK GÒ VẤP</v>
          </cell>
          <cell r="H3122" t="str">
            <v>HDBank Gò Vấp</v>
          </cell>
          <cell r="I3122" t="str">
            <v>NGUYỄN HOÀNG DŨNG</v>
          </cell>
          <cell r="J3122" t="str">
            <v>Chuyên viên Quan hệ khách hàng cá nhân bậc 1 (CBO-1)</v>
          </cell>
        </row>
        <row r="3123">
          <cell r="B3123" t="str">
            <v>HD025405</v>
          </cell>
          <cell r="C3123" t="str">
            <v>CN</v>
          </cell>
          <cell r="D3123" t="str">
            <v>174</v>
          </cell>
          <cell r="E3123" t="str">
            <v>TPHCM</v>
          </cell>
          <cell r="F3123" t="str">
            <v>CHI NHÁNH HÀNG XANH</v>
          </cell>
          <cell r="G3123" t="str">
            <v>HDBANK GÒ VẤP</v>
          </cell>
          <cell r="H3123" t="str">
            <v>HDBank Gò Vấp</v>
          </cell>
          <cell r="I3123" t="str">
            <v>NGUYỄN TẤN DŨNG</v>
          </cell>
          <cell r="J3123" t="str">
            <v>Chuyên viên Quan hệ khách hàng cá nhân bậc 2 (CBO-2)</v>
          </cell>
        </row>
        <row r="3124">
          <cell r="B3124" t="str">
            <v>HD025487</v>
          </cell>
          <cell r="C3124" t="str">
            <v>CN</v>
          </cell>
          <cell r="D3124" t="str">
            <v>174</v>
          </cell>
          <cell r="E3124" t="str">
            <v>TPHCM</v>
          </cell>
          <cell r="F3124" t="str">
            <v>CHI NHÁNH HÀNG XANH</v>
          </cell>
          <cell r="G3124" t="str">
            <v>HDBANK GÒ VẤP</v>
          </cell>
          <cell r="H3124" t="str">
            <v>HDBank Gò Vấp</v>
          </cell>
          <cell r="I3124" t="str">
            <v>LÊ ĐỨC HUY</v>
          </cell>
          <cell r="J3124" t="str">
            <v>Chuyên viên Quan hệ khách hàng cá nhân bậc 1 (CBO-1)</v>
          </cell>
        </row>
        <row r="3125">
          <cell r="B3125" t="str">
            <v>HD007281</v>
          </cell>
          <cell r="C3125" t="str">
            <v>CN</v>
          </cell>
          <cell r="D3125" t="str">
            <v>174</v>
          </cell>
          <cell r="E3125" t="str">
            <v>TPHCM</v>
          </cell>
          <cell r="F3125" t="str">
            <v>CHI NHÁNH HÀNG XANH</v>
          </cell>
          <cell r="G3125" t="str">
            <v>HDBank Gò Vấp</v>
          </cell>
          <cell r="H3125" t="str">
            <v>HDBank Gò Vấp</v>
          </cell>
          <cell r="I3125" t="str">
            <v>BẠCH THỊ THU ĐÔNG</v>
          </cell>
          <cell r="J3125" t="str">
            <v>Chuyên viên Hỗ trợ kinh doanh</v>
          </cell>
        </row>
        <row r="3126">
          <cell r="B3126" t="str">
            <v>HD013235</v>
          </cell>
          <cell r="C3126" t="str">
            <v>CN</v>
          </cell>
          <cell r="D3126" t="str">
            <v>174</v>
          </cell>
          <cell r="E3126" t="str">
            <v>TPHCM</v>
          </cell>
          <cell r="F3126" t="str">
            <v>CHI NHÁNH HÀNG XANH</v>
          </cell>
          <cell r="G3126" t="str">
            <v>HDBank Gò Vấp</v>
          </cell>
          <cell r="H3126" t="str">
            <v>HDBank Gò Vấp</v>
          </cell>
          <cell r="I3126" t="str">
            <v>VÕ HẰNG MY</v>
          </cell>
          <cell r="J3126" t="str">
            <v>Chuyên viên Hỗ trợ kinh doanh</v>
          </cell>
        </row>
        <row r="3127">
          <cell r="B3127" t="str">
            <v>HD019053</v>
          </cell>
          <cell r="C3127" t="str">
            <v>CN</v>
          </cell>
          <cell r="D3127" t="str">
            <v>174</v>
          </cell>
          <cell r="E3127" t="str">
            <v>TPHCM</v>
          </cell>
          <cell r="F3127" t="str">
            <v>CHI NHÁNH HÀNG XANH</v>
          </cell>
          <cell r="G3127" t="str">
            <v>HDBank Gò Vấp</v>
          </cell>
          <cell r="H3127" t="str">
            <v>HDBank Gò Vấp</v>
          </cell>
          <cell r="I3127" t="str">
            <v>NGUYỄN THỊ BÍCH TRÂM</v>
          </cell>
          <cell r="J3127" t="str">
            <v>Chuyên viên kinh doanh bảo hiểm</v>
          </cell>
        </row>
        <row r="3128">
          <cell r="B3128" t="str">
            <v>HD018701</v>
          </cell>
          <cell r="C3128" t="str">
            <v>CN</v>
          </cell>
          <cell r="D3128" t="str">
            <v>174</v>
          </cell>
          <cell r="E3128" t="str">
            <v>TPHCM</v>
          </cell>
          <cell r="F3128" t="str">
            <v>CHI NHÁNH HÀNG XANH</v>
          </cell>
          <cell r="G3128" t="str">
            <v>HDBank Gò Vấp</v>
          </cell>
          <cell r="H3128" t="str">
            <v>HDBank Gò Vấp</v>
          </cell>
          <cell r="I3128" t="str">
            <v>HỒ THÚY VY</v>
          </cell>
          <cell r="J3128" t="str">
            <v>Kiểm soát viên</v>
          </cell>
        </row>
        <row r="3129">
          <cell r="B3129" t="str">
            <v>HD015040</v>
          </cell>
          <cell r="C3129" t="str">
            <v>CN</v>
          </cell>
          <cell r="D3129" t="str">
            <v>174</v>
          </cell>
          <cell r="E3129" t="str">
            <v>TPHCM</v>
          </cell>
          <cell r="F3129" t="str">
            <v>CHI NHÁNH HÀNG XANH</v>
          </cell>
          <cell r="G3129" t="str">
            <v>HDBank Gò Vấp</v>
          </cell>
          <cell r="H3129" t="str">
            <v>HDBank Gò Vấp</v>
          </cell>
          <cell r="I3129" t="str">
            <v>LƯƠNG THỊ NHI</v>
          </cell>
          <cell r="J3129" t="str">
            <v>Giám đốc Quan hệ khách hàng ưu tiên _Bậc 1 (PRM_1)</v>
          </cell>
        </row>
        <row r="3130">
          <cell r="B3130" t="str">
            <v>HD019981</v>
          </cell>
          <cell r="C3130" t="str">
            <v>CN</v>
          </cell>
          <cell r="D3130" t="str">
            <v>174</v>
          </cell>
          <cell r="E3130" t="str">
            <v>TPHCM</v>
          </cell>
          <cell r="F3130" t="str">
            <v>CHI NHÁNH HÀNG XANH</v>
          </cell>
          <cell r="G3130" t="str">
            <v>HDBank Gò Vấp</v>
          </cell>
          <cell r="H3130" t="str">
            <v>HDBank Gò Vấp</v>
          </cell>
          <cell r="I3130" t="str">
            <v>NGUYỄN THỊ MAI LÝ</v>
          </cell>
          <cell r="J3130" t="str">
            <v>Giao dịch viên</v>
          </cell>
        </row>
        <row r="3131">
          <cell r="B3131" t="str">
            <v>HD021742</v>
          </cell>
          <cell r="C3131" t="str">
            <v>CN</v>
          </cell>
          <cell r="D3131" t="str">
            <v>174</v>
          </cell>
          <cell r="E3131" t="str">
            <v>TPHCM</v>
          </cell>
          <cell r="F3131" t="str">
            <v>CHI NHÁNH HÀNG XANH</v>
          </cell>
          <cell r="G3131" t="str">
            <v>HDBank Gò Vấp</v>
          </cell>
          <cell r="H3131" t="str">
            <v>HDBank Gò Vấp</v>
          </cell>
          <cell r="I3131" t="str">
            <v>NGUYỄN THỊ MAI</v>
          </cell>
          <cell r="J3131" t="str">
            <v>Giao dịch viên</v>
          </cell>
        </row>
        <row r="3132">
          <cell r="B3132" t="str">
            <v>HD022474</v>
          </cell>
          <cell r="C3132" t="str">
            <v>CN</v>
          </cell>
          <cell r="D3132" t="str">
            <v>174</v>
          </cell>
          <cell r="E3132" t="str">
            <v>TPHCM</v>
          </cell>
          <cell r="F3132" t="str">
            <v>CHI NHÁNH HÀNG XANH</v>
          </cell>
          <cell r="G3132" t="str">
            <v>HDBank Gò Vấp</v>
          </cell>
          <cell r="H3132" t="str">
            <v>HDBank Gò Vấp</v>
          </cell>
          <cell r="I3132" t="str">
            <v>NGUYỄN THỊ MỸ DUYÊN</v>
          </cell>
          <cell r="J3132" t="str">
            <v>Giao dịch viên</v>
          </cell>
        </row>
        <row r="3133">
          <cell r="B3133" t="str">
            <v>HD023358</v>
          </cell>
          <cell r="C3133" t="str">
            <v>CN</v>
          </cell>
          <cell r="D3133" t="str">
            <v>174</v>
          </cell>
          <cell r="E3133" t="str">
            <v>TPHCM</v>
          </cell>
          <cell r="F3133" t="str">
            <v>CHI NHÁNH HÀNG XANH</v>
          </cell>
          <cell r="G3133" t="str">
            <v>HDBank Gò Vấp</v>
          </cell>
          <cell r="H3133" t="str">
            <v>HDBank Gò Vấp</v>
          </cell>
          <cell r="I3133" t="str">
            <v>ĐỖ DUYÊN NGỌC</v>
          </cell>
          <cell r="J3133" t="str">
            <v>Giao dịch viên</v>
          </cell>
        </row>
        <row r="3134">
          <cell r="B3134" t="str">
            <v>HD025739</v>
          </cell>
          <cell r="C3134" t="str">
            <v>CN</v>
          </cell>
          <cell r="D3134" t="str">
            <v>174</v>
          </cell>
          <cell r="E3134" t="str">
            <v>TPHCM</v>
          </cell>
          <cell r="F3134" t="str">
            <v>CHI NHÁNH HÀNG XANH</v>
          </cell>
          <cell r="G3134" t="str">
            <v>HDBank Gò Vấp</v>
          </cell>
          <cell r="H3134" t="str">
            <v>HDBank Gò Vấp</v>
          </cell>
          <cell r="I3134" t="str">
            <v>ĐÀO THỊ HIẾU</v>
          </cell>
          <cell r="J3134" t="str">
            <v>Giao dịch viên</v>
          </cell>
        </row>
        <row r="3135">
          <cell r="B3135" t="str">
            <v>HD000552</v>
          </cell>
          <cell r="C3135" t="str">
            <v>CN</v>
          </cell>
          <cell r="D3135" t="str">
            <v>174</v>
          </cell>
          <cell r="E3135" t="str">
            <v>TPHCM</v>
          </cell>
          <cell r="F3135" t="str">
            <v>CHI NHÁNH HÀNG XANH</v>
          </cell>
          <cell r="G3135" t="str">
            <v>HDBank Gò Vấp</v>
          </cell>
          <cell r="H3135" t="str">
            <v>HDBank Gò Vấp</v>
          </cell>
          <cell r="I3135" t="str">
            <v>HỒ HOÀNG ANH THƠ</v>
          </cell>
          <cell r="J3135" t="str">
            <v>Thủ quỹ</v>
          </cell>
        </row>
        <row r="3136">
          <cell r="B3136" t="str">
            <v>HD000026</v>
          </cell>
          <cell r="C3136" t="str">
            <v>CN</v>
          </cell>
          <cell r="D3136" t="str">
            <v>172</v>
          </cell>
          <cell r="E3136" t="str">
            <v>TPHCM</v>
          </cell>
          <cell r="F3136" t="str">
            <v>CHI NHÁNH GIA ĐỊNH</v>
          </cell>
          <cell r="G3136" t="str">
            <v>CHI NHÁNH GIA ĐỊNH</v>
          </cell>
          <cell r="H3136" t="str">
            <v>Chi nhánh Gia Định</v>
          </cell>
          <cell r="I3136" t="str">
            <v>NGUYỄN LÔI VŨ</v>
          </cell>
          <cell r="J3136" t="str">
            <v>Giám đốc Chi nhánh</v>
          </cell>
        </row>
        <row r="3137">
          <cell r="B3137" t="str">
            <v>HD004825</v>
          </cell>
          <cell r="C3137" t="str">
            <v>CN</v>
          </cell>
          <cell r="D3137" t="str">
            <v>172</v>
          </cell>
          <cell r="E3137" t="str">
            <v>TPHCM</v>
          </cell>
          <cell r="F3137" t="str">
            <v>CHI NHÁNH GIA ĐỊNH</v>
          </cell>
          <cell r="G3137" t="str">
            <v>CHI NHÁNH GIA ĐỊNH</v>
          </cell>
          <cell r="H3137" t="str">
            <v>Chi nhánh Gia Định</v>
          </cell>
          <cell r="I3137" t="str">
            <v>NGUYỄN THỊ THU HẰNG</v>
          </cell>
          <cell r="J3137" t="str">
            <v>Giám đốc Dịch vụ khách hàng</v>
          </cell>
        </row>
        <row r="3138">
          <cell r="B3138" t="str">
            <v>HD003401</v>
          </cell>
          <cell r="C3138" t="str">
            <v>CN</v>
          </cell>
          <cell r="D3138" t="str">
            <v>172</v>
          </cell>
          <cell r="E3138" t="str">
            <v>TPHCM</v>
          </cell>
          <cell r="F3138" t="str">
            <v>CHI NHÁNH GIA ĐỊNH</v>
          </cell>
          <cell r="G3138" t="str">
            <v>CHI NHÁNH GIA ĐỊNH</v>
          </cell>
          <cell r="H3138" t="str">
            <v>Chi nhánh Gia Định</v>
          </cell>
          <cell r="I3138" t="str">
            <v>VÕ MINH THÀNH</v>
          </cell>
          <cell r="J3138" t="str">
            <v>Phó phòng Khách hàng doanh nghiệp</v>
          </cell>
        </row>
        <row r="3139">
          <cell r="B3139" t="str">
            <v>HD005249</v>
          </cell>
          <cell r="C3139" t="str">
            <v>CN</v>
          </cell>
          <cell r="D3139" t="str">
            <v>172</v>
          </cell>
          <cell r="E3139" t="str">
            <v>TPHCM</v>
          </cell>
          <cell r="F3139" t="str">
            <v>CHI NHÁNH GIA ĐỊNH</v>
          </cell>
          <cell r="G3139" t="str">
            <v>CHI NHÁNH GIA ĐỊNH</v>
          </cell>
          <cell r="H3139" t="str">
            <v>Chi nhánh Gia Định</v>
          </cell>
          <cell r="I3139" t="str">
            <v>DƯƠNG NGỌC CHÚC</v>
          </cell>
          <cell r="J3139" t="str">
            <v>Kiểm soát viên</v>
          </cell>
        </row>
        <row r="3140">
          <cell r="B3140" t="str">
            <v>HD006975</v>
          </cell>
          <cell r="C3140" t="str">
            <v>CN</v>
          </cell>
          <cell r="D3140" t="str">
            <v>172</v>
          </cell>
          <cell r="E3140" t="str">
            <v>TPHCM</v>
          </cell>
          <cell r="F3140" t="str">
            <v>CHI NHÁNH GIA ĐỊNH</v>
          </cell>
          <cell r="G3140" t="str">
            <v>CHI NHÁNH GIA ĐỊNH</v>
          </cell>
          <cell r="H3140" t="str">
            <v>Chi nhánh Gia Định</v>
          </cell>
          <cell r="I3140" t="str">
            <v>LÊ THỊ MẾN</v>
          </cell>
          <cell r="J3140" t="str">
            <v>Kiểm soát viên</v>
          </cell>
        </row>
        <row r="3141">
          <cell r="B3141" t="str">
            <v>HD004375</v>
          </cell>
          <cell r="C3141" t="str">
            <v>CN</v>
          </cell>
          <cell r="D3141" t="str">
            <v>172</v>
          </cell>
          <cell r="E3141" t="str">
            <v>TPHCM</v>
          </cell>
          <cell r="F3141" t="str">
            <v>CHI NHÁNH GIA ĐỊNH</v>
          </cell>
          <cell r="G3141" t="str">
            <v>CHI NHÁNH GIA ĐỊNH</v>
          </cell>
          <cell r="H3141" t="str">
            <v>Chi nhánh Gia Định</v>
          </cell>
          <cell r="I3141" t="str">
            <v>NGUYỄN QUỲNH LY</v>
          </cell>
          <cell r="J3141" t="str">
            <v>Phó phòng Khách hàng doanh nghiệp</v>
          </cell>
        </row>
        <row r="3142">
          <cell r="B3142" t="str">
            <v>HD016600</v>
          </cell>
          <cell r="C3142" t="str">
            <v>CN</v>
          </cell>
          <cell r="D3142" t="str">
            <v>172</v>
          </cell>
          <cell r="E3142" t="str">
            <v>TPHCM</v>
          </cell>
          <cell r="F3142" t="str">
            <v>CHI NHÁNH GIA ĐỊNH</v>
          </cell>
          <cell r="G3142" t="str">
            <v>CHI NHÁNH GIA ĐỊNH</v>
          </cell>
          <cell r="H3142" t="str">
            <v>Chi nhánh Gia Định</v>
          </cell>
          <cell r="I3142" t="str">
            <v>HUỲNH MAI ANH</v>
          </cell>
          <cell r="J3142" t="str">
            <v>Chuyên viên cao cấp Quan hệ khách hàng Doanh nghiệp - Bậc 2 (SRM)</v>
          </cell>
        </row>
        <row r="3143">
          <cell r="B3143" t="str">
            <v>HD019423</v>
          </cell>
          <cell r="C3143" t="str">
            <v>CN</v>
          </cell>
          <cell r="D3143" t="str">
            <v>172</v>
          </cell>
          <cell r="E3143" t="str">
            <v>TPHCM</v>
          </cell>
          <cell r="F3143" t="str">
            <v>CHI NHÁNH GIA ĐỊNH</v>
          </cell>
          <cell r="G3143" t="str">
            <v>CHI NHÁNH GIA ĐỊNH</v>
          </cell>
          <cell r="H3143" t="str">
            <v>Chi nhánh Gia Định</v>
          </cell>
          <cell r="I3143" t="str">
            <v>TRẦN THANH DANH</v>
          </cell>
          <cell r="J3143" t="str">
            <v>Chuyên viên cao cấp Quan hệ khách hàng Doanh nghiệp - Bậc 2 (SRM)</v>
          </cell>
        </row>
        <row r="3144">
          <cell r="B3144" t="str">
            <v>HD021232</v>
          </cell>
          <cell r="C3144" t="str">
            <v>CN</v>
          </cell>
          <cell r="D3144" t="str">
            <v>172</v>
          </cell>
          <cell r="E3144" t="str">
            <v>TPHCM</v>
          </cell>
          <cell r="F3144" t="str">
            <v>CHI NHÁNH GIA ĐỊNH</v>
          </cell>
          <cell r="G3144" t="str">
            <v>CHI NHÁNH GIA ĐỊNH</v>
          </cell>
          <cell r="H3144" t="str">
            <v>Chi nhánh Gia Định</v>
          </cell>
          <cell r="I3144" t="str">
            <v>PHẠM THỊ TÚ TRÂN</v>
          </cell>
          <cell r="J3144" t="str">
            <v>Chuyên viên cao cấp Quan hệ khách hàng Doanh nghiệp - Bậc 2 (SRM)</v>
          </cell>
        </row>
        <row r="3145">
          <cell r="B3145" t="str">
            <v>HD022619</v>
          </cell>
          <cell r="C3145" t="str">
            <v>CN</v>
          </cell>
          <cell r="D3145" t="str">
            <v>172</v>
          </cell>
          <cell r="E3145" t="str">
            <v>TPHCM</v>
          </cell>
          <cell r="F3145" t="str">
            <v>CHI NHÁNH GIA ĐỊNH</v>
          </cell>
          <cell r="G3145" t="str">
            <v>CHI NHÁNH GIA ĐỊNH</v>
          </cell>
          <cell r="H3145" t="str">
            <v>Chi nhánh Gia Định</v>
          </cell>
          <cell r="I3145" t="str">
            <v>ĐOÀN THỊ THANH NGÂN</v>
          </cell>
          <cell r="J3145" t="str">
            <v>Chuyên viên Quan hệ khách hàng doanh nghiệp (RO)</v>
          </cell>
        </row>
        <row r="3146">
          <cell r="B3146" t="str">
            <v>HD025654</v>
          </cell>
          <cell r="C3146" t="str">
            <v>CN</v>
          </cell>
          <cell r="D3146" t="str">
            <v>172</v>
          </cell>
          <cell r="E3146" t="str">
            <v>TPHCM</v>
          </cell>
          <cell r="F3146" t="str">
            <v>CHI NHÁNH GIA ĐỊNH</v>
          </cell>
          <cell r="G3146" t="str">
            <v>CHI NHÁNH GIA ĐỊNH</v>
          </cell>
          <cell r="H3146" t="str">
            <v>Chi nhánh Gia Định</v>
          </cell>
          <cell r="I3146" t="str">
            <v>LÂM VÕ QUỐC KIỆT</v>
          </cell>
          <cell r="J3146" t="str">
            <v>Chuyên viên Quan hệ khách hàng doanh nghiệp (RO)</v>
          </cell>
        </row>
        <row r="3147">
          <cell r="B3147" t="str">
            <v>HD025863</v>
          </cell>
          <cell r="C3147" t="str">
            <v>CN</v>
          </cell>
          <cell r="D3147" t="str">
            <v>172</v>
          </cell>
          <cell r="E3147" t="str">
            <v>TPHCM</v>
          </cell>
          <cell r="F3147" t="str">
            <v>CHI NHÁNH GIA ĐỊNH</v>
          </cell>
          <cell r="G3147" t="str">
            <v>CHI NHÁNH GIA ĐỊNH</v>
          </cell>
          <cell r="H3147" t="str">
            <v>CHI NHÁNH GIA ĐỊNH</v>
          </cell>
          <cell r="I3147" t="str">
            <v>TRIỆU PHƯỚC THỌ</v>
          </cell>
          <cell r="J3147" t="str">
            <v>Chuyên viên Quan hệ khách hàng doanh nghiệp (RO)</v>
          </cell>
        </row>
        <row r="3148">
          <cell r="B3148" t="str">
            <v>HD025947</v>
          </cell>
          <cell r="C3148" t="str">
            <v>CN</v>
          </cell>
          <cell r="D3148" t="str">
            <v>172</v>
          </cell>
          <cell r="E3148" t="str">
            <v>TPHCM</v>
          </cell>
          <cell r="F3148" t="str">
            <v>CHI NHÁNH GIA ĐỊNH</v>
          </cell>
          <cell r="G3148" t="str">
            <v>CHI NHÁNH GIA ĐỊNH</v>
          </cell>
          <cell r="H3148" t="str">
            <v>CHI NHÁNH GIA ĐỊNH</v>
          </cell>
          <cell r="I3148" t="str">
            <v>CHÂU NGỌC HÂN</v>
          </cell>
          <cell r="J3148" t="str">
            <v>Chuyên viên Quan hệ khách hàng doanh nghiệp (RO)</v>
          </cell>
        </row>
        <row r="3149">
          <cell r="B3149" t="str">
            <v>HD025485</v>
          </cell>
          <cell r="C3149" t="str">
            <v>CN</v>
          </cell>
          <cell r="D3149" t="str">
            <v>172</v>
          </cell>
          <cell r="E3149" t="str">
            <v>TPHCM</v>
          </cell>
          <cell r="F3149" t="str">
            <v>CHI NHÁNH GIA ĐỊNH</v>
          </cell>
          <cell r="G3149" t="str">
            <v>CHI NHÁNH GIA ĐỊNH</v>
          </cell>
          <cell r="H3149" t="str">
            <v>Chi nhánh Gia Định</v>
          </cell>
          <cell r="I3149" t="str">
            <v>NGUYỄN LÊ HẢI</v>
          </cell>
          <cell r="J3149" t="str">
            <v>Chuyên viên Quan hệ khách hàng cá nhân bậc 1 (CBO-1)</v>
          </cell>
        </row>
        <row r="3150">
          <cell r="B3150" t="str">
            <v>HD009126</v>
          </cell>
          <cell r="C3150" t="str">
            <v>CN</v>
          </cell>
          <cell r="D3150" t="str">
            <v>172</v>
          </cell>
          <cell r="E3150" t="str">
            <v>TPHCM</v>
          </cell>
          <cell r="F3150" t="str">
            <v>CHI NHÁNH GIA ĐỊNH</v>
          </cell>
          <cell r="G3150" t="str">
            <v>CHI NHÁNH GIA ĐỊNH</v>
          </cell>
          <cell r="H3150" t="str">
            <v>Chi nhánh Gia Định</v>
          </cell>
          <cell r="I3150" t="str">
            <v>TRẦN THỊ MỸ DUYÊN</v>
          </cell>
          <cell r="J3150" t="str">
            <v>Trưởng bộ phận Quan hệ khách hàng cá nhân</v>
          </cell>
        </row>
        <row r="3151">
          <cell r="B3151" t="str">
            <v>HD011169</v>
          </cell>
          <cell r="C3151" t="str">
            <v>CN</v>
          </cell>
          <cell r="D3151" t="str">
            <v>172</v>
          </cell>
          <cell r="E3151" t="str">
            <v>TPHCM</v>
          </cell>
          <cell r="F3151" t="str">
            <v>CHI NHÁNH GIA ĐỊNH</v>
          </cell>
          <cell r="G3151" t="str">
            <v>CHI NHÁNH GIA ĐỊNH</v>
          </cell>
          <cell r="H3151" t="str">
            <v>Chi nhánh Gia Định</v>
          </cell>
          <cell r="I3151" t="str">
            <v>PHAN TẤT HIỂN</v>
          </cell>
          <cell r="J3151" t="str">
            <v>Chuyên viên Quan hệ khách hàng cá nhân bậc 1 (CBO-1)</v>
          </cell>
        </row>
        <row r="3152">
          <cell r="B3152" t="str">
            <v>HD009889</v>
          </cell>
          <cell r="C3152" t="str">
            <v>CN</v>
          </cell>
          <cell r="D3152" t="str">
            <v>172</v>
          </cell>
          <cell r="E3152" t="str">
            <v>TPHCM</v>
          </cell>
          <cell r="F3152" t="str">
            <v>CHI NHÁNH GIA ĐỊNH</v>
          </cell>
          <cell r="G3152" t="str">
            <v>CHI NHÁNH GIA ĐỊNH</v>
          </cell>
          <cell r="H3152" t="str">
            <v>Chi nhánh Gia Định</v>
          </cell>
          <cell r="I3152" t="str">
            <v>NGUYỄN THỊ GIANG</v>
          </cell>
          <cell r="J3152" t="str">
            <v>Chuyên viên cao cấp Quan hệ khách hàng cá nhân Bậc 2 (RM-2)</v>
          </cell>
        </row>
        <row r="3153">
          <cell r="B3153" t="str">
            <v>HD011098</v>
          </cell>
          <cell r="C3153" t="str">
            <v>CN</v>
          </cell>
          <cell r="D3153" t="str">
            <v>172</v>
          </cell>
          <cell r="E3153" t="str">
            <v>TPHCM</v>
          </cell>
          <cell r="F3153" t="str">
            <v>CHI NHÁNH GIA ĐỊNH</v>
          </cell>
          <cell r="G3153" t="str">
            <v>CHI NHÁNH GIA ĐỊNH</v>
          </cell>
          <cell r="H3153" t="str">
            <v>Chi nhánh Gia Định</v>
          </cell>
          <cell r="I3153" t="str">
            <v>NGUYỄN ÁNH TUYẾT</v>
          </cell>
          <cell r="J3153" t="str">
            <v>Chuyên viên Quan hệ khách hàng cá nhân bậc 2 (CBO-2)</v>
          </cell>
        </row>
        <row r="3154">
          <cell r="B3154" t="str">
            <v>HD014839</v>
          </cell>
          <cell r="C3154" t="str">
            <v>CN</v>
          </cell>
          <cell r="D3154" t="str">
            <v>172</v>
          </cell>
          <cell r="E3154" t="str">
            <v>TPHCM</v>
          </cell>
          <cell r="F3154" t="str">
            <v>CHI NHÁNH GIA ĐỊNH</v>
          </cell>
          <cell r="G3154" t="str">
            <v>CHI NHÁNH GIA ĐỊNH</v>
          </cell>
          <cell r="H3154" t="str">
            <v>Chi nhánh Gia Định</v>
          </cell>
          <cell r="I3154" t="str">
            <v>TRẦN THÁI DƯƠNG</v>
          </cell>
          <cell r="J3154" t="str">
            <v>Chuyên viên cao cấp Quan hệ khách hàng cá nhân Bậc 1 (RM-1)</v>
          </cell>
        </row>
        <row r="3155">
          <cell r="B3155" t="str">
            <v>HD017135</v>
          </cell>
          <cell r="C3155" t="str">
            <v>CN</v>
          </cell>
          <cell r="D3155" t="str">
            <v>172</v>
          </cell>
          <cell r="E3155" t="str">
            <v>TPHCM</v>
          </cell>
          <cell r="F3155" t="str">
            <v>CHI NHÁNH GIA ĐỊNH</v>
          </cell>
          <cell r="G3155" t="str">
            <v>CHI NHÁNH GIA ĐỊNH</v>
          </cell>
          <cell r="H3155" t="str">
            <v>Chi nhánh Gia Định</v>
          </cell>
          <cell r="I3155" t="str">
            <v>NGUYỄN THỊ THU</v>
          </cell>
          <cell r="J3155" t="str">
            <v>Chuyên viên Quan hệ khách hàng cá nhân bậc 1 (CBO-1)</v>
          </cell>
        </row>
        <row r="3156">
          <cell r="B3156" t="str">
            <v>HD025189</v>
          </cell>
          <cell r="C3156" t="str">
            <v>CN</v>
          </cell>
          <cell r="D3156" t="str">
            <v>172</v>
          </cell>
          <cell r="E3156" t="str">
            <v>TPHCM</v>
          </cell>
          <cell r="F3156" t="str">
            <v>CHI NHÁNH GIA ĐỊNH</v>
          </cell>
          <cell r="G3156" t="str">
            <v>CHI NHÁNH GIA ĐỊNH</v>
          </cell>
          <cell r="H3156" t="str">
            <v>Chi nhánh Gia Định</v>
          </cell>
          <cell r="I3156" t="str">
            <v>HỒNG BẢO YẾN</v>
          </cell>
          <cell r="J3156" t="str">
            <v>Chuyên viên Quan hệ khách hàng cá nhân bậc 2 (CBO-2)</v>
          </cell>
        </row>
        <row r="3157">
          <cell r="B3157" t="str">
            <v>HD025732</v>
          </cell>
          <cell r="C3157" t="str">
            <v>CN</v>
          </cell>
          <cell r="D3157" t="str">
            <v>172</v>
          </cell>
          <cell r="E3157" t="str">
            <v>TPHCM</v>
          </cell>
          <cell r="F3157" t="str">
            <v>CHI NHÁNH GIA ĐỊNH</v>
          </cell>
          <cell r="G3157" t="str">
            <v>Chi nhánh Gia Định</v>
          </cell>
          <cell r="H3157" t="str">
            <v>Chi nhánh Gia Định</v>
          </cell>
          <cell r="I3157" t="str">
            <v>NGUYỄN TRUNG THÀNH</v>
          </cell>
          <cell r="J3157" t="str">
            <v>Chuyên viên Quan hệ khách hàng cá nhân bậc 1 (CBO-1)</v>
          </cell>
        </row>
        <row r="3158">
          <cell r="B3158" t="str">
            <v>HD026226</v>
          </cell>
          <cell r="C3158" t="str">
            <v>CN</v>
          </cell>
          <cell r="D3158" t="str">
            <v>172</v>
          </cell>
          <cell r="E3158" t="str">
            <v>TPHCM</v>
          </cell>
          <cell r="F3158" t="str">
            <v>CHI NHÁNH GIA ĐỊNH</v>
          </cell>
          <cell r="G3158" t="str">
            <v>Chi nhánh Gia Định</v>
          </cell>
          <cell r="H3158" t="str">
            <v>Chi nhánh Gia Định</v>
          </cell>
          <cell r="I3158" t="str">
            <v>NGUYỄN VĂN NHẬT</v>
          </cell>
          <cell r="J3158" t="str">
            <v>Chuyên viên Quan hệ khách hàng cá nhân bậc 1 (CBO-1)</v>
          </cell>
        </row>
        <row r="3159">
          <cell r="B3159" t="str">
            <v>HD016792</v>
          </cell>
          <cell r="C3159" t="str">
            <v>CN</v>
          </cell>
          <cell r="D3159" t="str">
            <v>172</v>
          </cell>
          <cell r="E3159" t="str">
            <v>TPHCM</v>
          </cell>
          <cell r="F3159" t="str">
            <v>CHI NHÁNH GIA ĐỊNH</v>
          </cell>
          <cell r="G3159" t="str">
            <v>CHI NHÁNH GIA ĐỊNH</v>
          </cell>
          <cell r="H3159" t="str">
            <v>Chi nhánh Gia Định</v>
          </cell>
          <cell r="I3159" t="str">
            <v>NGUYỄN THỊ THẢO VI</v>
          </cell>
          <cell r="J3159" t="str">
            <v>Chuyên viên Quan hệ khách hàng cá nhân Chuỗi bậc 2 (CBOC-2)</v>
          </cell>
        </row>
        <row r="3160">
          <cell r="B3160" t="str">
            <v>HD026272</v>
          </cell>
          <cell r="C3160" t="str">
            <v>CN</v>
          </cell>
          <cell r="D3160" t="str">
            <v>172</v>
          </cell>
          <cell r="E3160" t="str">
            <v>TPHCM</v>
          </cell>
          <cell r="F3160" t="str">
            <v>CHI NHÁNH GIA ĐỊNH</v>
          </cell>
          <cell r="G3160" t="str">
            <v>Chi nhánh Gia Định</v>
          </cell>
          <cell r="H3160" t="str">
            <v>Chi nhánh Gia Định</v>
          </cell>
          <cell r="I3160" t="str">
            <v>NGUYỄN THỊ KHÁNH QUỲNH</v>
          </cell>
          <cell r="J3160" t="str">
            <v>Chuyên viên kinh doanh bảo hiểm</v>
          </cell>
        </row>
        <row r="3161">
          <cell r="B3161" t="str">
            <v>HD004756</v>
          </cell>
          <cell r="C3161" t="str">
            <v>CN</v>
          </cell>
          <cell r="D3161" t="str">
            <v>172</v>
          </cell>
          <cell r="E3161" t="str">
            <v>TPHCM</v>
          </cell>
          <cell r="F3161" t="str">
            <v>CHI NHÁNH GIA ĐỊNH</v>
          </cell>
          <cell r="G3161" t="str">
            <v>CHI NHÁNH GIA ĐỊNH</v>
          </cell>
          <cell r="H3161" t="str">
            <v>Chi nhánh Gia Định</v>
          </cell>
          <cell r="I3161" t="str">
            <v>ĐỖ THỊ ANH ĐÀO</v>
          </cell>
          <cell r="J3161" t="str">
            <v>Kiểm soát viên</v>
          </cell>
        </row>
        <row r="3162">
          <cell r="B3162" t="str">
            <v>HD008166</v>
          </cell>
          <cell r="C3162" t="str">
            <v>CN</v>
          </cell>
          <cell r="D3162" t="str">
            <v>172</v>
          </cell>
          <cell r="E3162" t="str">
            <v>TPHCM</v>
          </cell>
          <cell r="F3162" t="str">
            <v>CHI NHÁNH GIA ĐỊNH</v>
          </cell>
          <cell r="G3162" t="str">
            <v>CHI NHÁNH GIA ĐỊNH</v>
          </cell>
          <cell r="H3162" t="str">
            <v>Chi nhánh Gia Định</v>
          </cell>
          <cell r="I3162" t="str">
            <v>NGUYỄN THỊ HỒNG HẠNH</v>
          </cell>
          <cell r="J3162" t="str">
            <v>Chuyên viên hỗ trợ kinh doanh</v>
          </cell>
        </row>
        <row r="3163">
          <cell r="B3163" t="str">
            <v>HD005799</v>
          </cell>
          <cell r="C3163" t="str">
            <v>CN</v>
          </cell>
          <cell r="D3163" t="str">
            <v>172</v>
          </cell>
          <cell r="E3163" t="str">
            <v>TPHCM</v>
          </cell>
          <cell r="F3163" t="str">
            <v>CHI NHÁNH GIA ĐỊNH</v>
          </cell>
          <cell r="G3163" t="str">
            <v>CHI NHÁNH GIA ĐỊNH</v>
          </cell>
          <cell r="H3163" t="str">
            <v>Chi nhánh Gia Định</v>
          </cell>
          <cell r="I3163" t="str">
            <v>HUỲNH THỊ NGỌC SƯƠNG</v>
          </cell>
          <cell r="J3163" t="str">
            <v>Chuyên viên hỗ trợ kinh doanh</v>
          </cell>
        </row>
        <row r="3164">
          <cell r="B3164" t="str">
            <v>HD017023</v>
          </cell>
          <cell r="C3164" t="str">
            <v>CN</v>
          </cell>
          <cell r="D3164" t="str">
            <v>172</v>
          </cell>
          <cell r="E3164" t="str">
            <v>TPHCM</v>
          </cell>
          <cell r="F3164" t="str">
            <v>CHI NHÁNH GIA ĐỊNH</v>
          </cell>
          <cell r="G3164" t="str">
            <v>CHI NHÁNH GIA ĐỊNH</v>
          </cell>
          <cell r="H3164" t="str">
            <v>Chi nhánh Gia Định</v>
          </cell>
          <cell r="I3164" t="str">
            <v>NGUYỄN NGỌC PHƯƠNG THẢO</v>
          </cell>
          <cell r="J3164" t="str">
            <v>Chuyên viên hỗ trợ kinh doanh</v>
          </cell>
        </row>
        <row r="3165">
          <cell r="B3165" t="str">
            <v>HD026125</v>
          </cell>
          <cell r="C3165" t="str">
            <v>CN</v>
          </cell>
          <cell r="D3165" t="str">
            <v>172</v>
          </cell>
          <cell r="E3165" t="str">
            <v>TPHCM</v>
          </cell>
          <cell r="F3165" t="str">
            <v>CHI NHÁNH GIA ĐỊNH</v>
          </cell>
          <cell r="G3165" t="str">
            <v>Chi nhánh Gia Định</v>
          </cell>
          <cell r="H3165" t="str">
            <v>Chi nhánh Gia Định</v>
          </cell>
          <cell r="I3165" t="str">
            <v>NGUYỄN THỊ KIỀU NHI</v>
          </cell>
          <cell r="J3165" t="str">
            <v>Chuyên viên hỗ trợ kinh doanh</v>
          </cell>
        </row>
        <row r="3166">
          <cell r="B3166" t="str">
            <v>HD012618</v>
          </cell>
          <cell r="C3166" t="str">
            <v>CN</v>
          </cell>
          <cell r="D3166" t="str">
            <v>172</v>
          </cell>
          <cell r="E3166" t="str">
            <v>TPHCM</v>
          </cell>
          <cell r="F3166" t="str">
            <v>CHI NHÁNH GIA ĐỊNH</v>
          </cell>
          <cell r="G3166" t="str">
            <v>CHI NHÁNH GIA ĐỊNH</v>
          </cell>
          <cell r="H3166" t="str">
            <v>Chi nhánh Gia Định</v>
          </cell>
          <cell r="I3166" t="str">
            <v>NGUYỄN PHƯỚC HOÀNG NHẬT</v>
          </cell>
          <cell r="J3166" t="str">
            <v>Giao dịch viên</v>
          </cell>
        </row>
        <row r="3167">
          <cell r="B3167" t="str">
            <v>HD020516</v>
          </cell>
          <cell r="C3167" t="str">
            <v>CN</v>
          </cell>
          <cell r="D3167" t="str">
            <v>172</v>
          </cell>
          <cell r="E3167" t="str">
            <v>TPHCM</v>
          </cell>
          <cell r="F3167" t="str">
            <v>CHI NHÁNH GIA ĐỊNH</v>
          </cell>
          <cell r="G3167" t="str">
            <v>CHI NHÁNH GIA ĐỊNH</v>
          </cell>
          <cell r="H3167" t="str">
            <v>Chi nhánh Gia Định</v>
          </cell>
          <cell r="I3167" t="str">
            <v>LÊ MINH HẢI</v>
          </cell>
          <cell r="J3167" t="str">
            <v>Giao dịch viên</v>
          </cell>
        </row>
        <row r="3168">
          <cell r="B3168" t="str">
            <v>HD025102</v>
          </cell>
          <cell r="C3168" t="str">
            <v>CN</v>
          </cell>
          <cell r="D3168" t="str">
            <v>172</v>
          </cell>
          <cell r="E3168" t="str">
            <v>TPHCM</v>
          </cell>
          <cell r="F3168" t="str">
            <v>CHI NHÁNH GIA ĐỊNH</v>
          </cell>
          <cell r="G3168" t="str">
            <v>CHI NHÁNH GIA ĐỊNH</v>
          </cell>
          <cell r="H3168" t="str">
            <v>Chi nhánh Gia Định</v>
          </cell>
          <cell r="I3168" t="str">
            <v>ĐOÀN THỊ BÍCH</v>
          </cell>
          <cell r="J3168" t="str">
            <v>Giao dịch viên</v>
          </cell>
        </row>
        <row r="3169">
          <cell r="B3169" t="str">
            <v>HD015068</v>
          </cell>
          <cell r="C3169" t="str">
            <v>CN</v>
          </cell>
          <cell r="D3169" t="str">
            <v>172</v>
          </cell>
          <cell r="E3169" t="str">
            <v>TPHCM</v>
          </cell>
          <cell r="F3169" t="str">
            <v>CHI NHÁNH GIA ĐỊNH</v>
          </cell>
          <cell r="G3169" t="str">
            <v>CHI NHÁNH GIA ĐỊNH</v>
          </cell>
          <cell r="H3169" t="str">
            <v>Chi nhánh Gia Định</v>
          </cell>
          <cell r="I3169" t="str">
            <v>DƯƠNG MỸ DUYÊN</v>
          </cell>
          <cell r="J3169" t="str">
            <v>Giao dịch viên</v>
          </cell>
        </row>
        <row r="3170">
          <cell r="B3170" t="str">
            <v>HD013372</v>
          </cell>
          <cell r="C3170" t="str">
            <v>CN</v>
          </cell>
          <cell r="D3170" t="str">
            <v>172</v>
          </cell>
          <cell r="E3170" t="str">
            <v>TPHCM</v>
          </cell>
          <cell r="F3170" t="str">
            <v>CHI NHÁNH GIA ĐỊNH</v>
          </cell>
          <cell r="G3170" t="str">
            <v>CHI NHÁNH GIA ĐỊNH</v>
          </cell>
          <cell r="H3170" t="str">
            <v>Chi nhánh Gia Định</v>
          </cell>
          <cell r="I3170" t="str">
            <v>TRẦN THỊ TỐ UYÊN</v>
          </cell>
          <cell r="J3170" t="str">
            <v>Giám đốc Quan hệ khách hàng ưu tiên _Bậc 3 (PRM_3)</v>
          </cell>
        </row>
        <row r="3171">
          <cell r="B3171" t="str">
            <v>HD019759</v>
          </cell>
          <cell r="C3171" t="str">
            <v>CN</v>
          </cell>
          <cell r="D3171" t="str">
            <v>172</v>
          </cell>
          <cell r="E3171" t="str">
            <v>TPHCM</v>
          </cell>
          <cell r="F3171" t="str">
            <v>CHI NHÁNH GIA ĐỊNH</v>
          </cell>
          <cell r="G3171" t="str">
            <v>CHI NHÁNH GIA ĐỊNH</v>
          </cell>
          <cell r="H3171" t="str">
            <v>Chi nhánh Gia Định</v>
          </cell>
          <cell r="I3171" t="str">
            <v>TRẦN MỸ UYÊN</v>
          </cell>
          <cell r="J3171" t="str">
            <v>Giao dịch viên</v>
          </cell>
        </row>
        <row r="3172">
          <cell r="B3172" t="str">
            <v>HD024428</v>
          </cell>
          <cell r="C3172" t="str">
            <v>CN</v>
          </cell>
          <cell r="D3172" t="str">
            <v>172</v>
          </cell>
          <cell r="E3172" t="str">
            <v>TPHCM</v>
          </cell>
          <cell r="F3172" t="str">
            <v>CHI NHÁNH GIA ĐỊNH</v>
          </cell>
          <cell r="G3172" t="str">
            <v>CHI NHÁNH GIA ĐỊNH</v>
          </cell>
          <cell r="H3172" t="str">
            <v>Chi nhánh Gia Định</v>
          </cell>
          <cell r="I3172" t="str">
            <v>TRẦN THỊ KIM DUYÊN</v>
          </cell>
          <cell r="J3172" t="str">
            <v>Giao dịch viên</v>
          </cell>
        </row>
        <row r="3173">
          <cell r="B3173" t="str">
            <v>HD000748</v>
          </cell>
          <cell r="C3173" t="str">
            <v>CN</v>
          </cell>
          <cell r="D3173" t="str">
            <v>172</v>
          </cell>
          <cell r="E3173" t="str">
            <v>TPHCM</v>
          </cell>
          <cell r="F3173" t="str">
            <v>CHI NHÁNH GIA ĐỊNH</v>
          </cell>
          <cell r="G3173" t="str">
            <v>CHI NHÁNH GIA ĐỊNH</v>
          </cell>
          <cell r="H3173" t="str">
            <v>Chi nhánh Gia Định</v>
          </cell>
          <cell r="I3173" t="str">
            <v>HUỲNH MỘNG THY</v>
          </cell>
          <cell r="J3173" t="str">
            <v>Thủ quỹ</v>
          </cell>
        </row>
        <row r="3174">
          <cell r="B3174" t="str">
            <v>HD020583</v>
          </cell>
          <cell r="C3174" t="str">
            <v>CN</v>
          </cell>
          <cell r="D3174" t="str">
            <v>172</v>
          </cell>
          <cell r="E3174" t="str">
            <v>TPHCM</v>
          </cell>
          <cell r="F3174" t="str">
            <v>CHI NHÁNH GIA ĐỊNH</v>
          </cell>
          <cell r="G3174" t="str">
            <v>CHI NHÁNH GIA ĐỊNH</v>
          </cell>
          <cell r="H3174" t="str">
            <v>Chi nhánh Gia Định</v>
          </cell>
          <cell r="I3174" t="str">
            <v>NGUYỄN THỊ TUYẾT NHI</v>
          </cell>
          <cell r="J3174" t="str">
            <v>Nhân viên kiểm ngân</v>
          </cell>
        </row>
        <row r="3175">
          <cell r="B3175" t="str">
            <v>HD000235</v>
          </cell>
          <cell r="C3175" t="str">
            <v>CN</v>
          </cell>
          <cell r="D3175" t="str">
            <v>172</v>
          </cell>
          <cell r="E3175" t="str">
            <v>TPHCM</v>
          </cell>
          <cell r="F3175" t="str">
            <v>CHI NHÁNH GIA ĐỊNH</v>
          </cell>
          <cell r="G3175" t="str">
            <v>CHI NHÁNH GIA ĐỊNH</v>
          </cell>
          <cell r="H3175" t="str">
            <v>Chi nhánh Gia Định</v>
          </cell>
          <cell r="I3175" t="str">
            <v>NGUYỄN QUANG TÚ</v>
          </cell>
          <cell r="J3175" t="str">
            <v>Nhân viên Hành chính</v>
          </cell>
        </row>
        <row r="3176">
          <cell r="B3176" t="str">
            <v>HD022340</v>
          </cell>
          <cell r="C3176" t="str">
            <v>CN</v>
          </cell>
          <cell r="D3176" t="str">
            <v>172</v>
          </cell>
          <cell r="E3176" t="str">
            <v>TPHCM</v>
          </cell>
          <cell r="F3176" t="str">
            <v>CHI NHÁNH GIA ĐỊNH</v>
          </cell>
          <cell r="G3176" t="str">
            <v>CHI NHÁNH GIA ĐỊNH</v>
          </cell>
          <cell r="H3176" t="str">
            <v>Chi nhánh Gia Định</v>
          </cell>
          <cell r="I3176" t="str">
            <v>TRẦN HUỲNH THÁI SƠN</v>
          </cell>
          <cell r="J3176" t="str">
            <v>Nhân viên lái xe</v>
          </cell>
        </row>
        <row r="3177">
          <cell r="B3177" t="str">
            <v>HD005594</v>
          </cell>
          <cell r="C3177" t="str">
            <v>CN</v>
          </cell>
          <cell r="D3177" t="str">
            <v>175</v>
          </cell>
          <cell r="E3177" t="str">
            <v>TPHCM</v>
          </cell>
          <cell r="F3177" t="str">
            <v>CHI NHÁNH GIA ĐỊNH</v>
          </cell>
          <cell r="G3177" t="str">
            <v>HDBank Chợ Lớn (Bình Phú cũ)</v>
          </cell>
          <cell r="H3177" t="str">
            <v>HDBank Chợ Lớn (Bình Phú cũ)</v>
          </cell>
          <cell r="I3177" t="str">
            <v>TỐNG KHÁNH TOÀN</v>
          </cell>
          <cell r="J3177" t="str">
            <v>Giám đốc Đơn vị kinh doanh đặc thù</v>
          </cell>
        </row>
        <row r="3178">
          <cell r="B3178" t="str">
            <v>HD007060</v>
          </cell>
          <cell r="C3178" t="str">
            <v>CN</v>
          </cell>
          <cell r="D3178" t="str">
            <v>175</v>
          </cell>
          <cell r="E3178" t="str">
            <v>TPHCM</v>
          </cell>
          <cell r="F3178" t="str">
            <v>CHI NHÁNH GIA ĐỊNH</v>
          </cell>
          <cell r="G3178" t="str">
            <v>HDBank Chợ Lớn (Bình Phú cũ)</v>
          </cell>
          <cell r="H3178" t="str">
            <v>HDBank Chợ Lớn (Bình Phú cũ)</v>
          </cell>
          <cell r="I3178" t="str">
            <v>VŨ THỊ NGỌC HUỆ</v>
          </cell>
          <cell r="J3178" t="str">
            <v>Giám đốc dịch vụ khách hàng</v>
          </cell>
        </row>
        <row r="3179">
          <cell r="B3179" t="str">
            <v>HD024003</v>
          </cell>
          <cell r="C3179" t="str">
            <v>CN</v>
          </cell>
          <cell r="D3179" t="str">
            <v>175</v>
          </cell>
          <cell r="E3179" t="str">
            <v>TPHCM</v>
          </cell>
          <cell r="F3179" t="str">
            <v>CHI NHÁNH GIA ĐỊNH</v>
          </cell>
          <cell r="G3179" t="str">
            <v>HDBank Chợ Lớn (Bình Phú cũ)</v>
          </cell>
          <cell r="H3179" t="str">
            <v>HDBank Chợ Lớn (Bình Phú cũ)</v>
          </cell>
          <cell r="I3179" t="str">
            <v>HUỲNH MINH LONG</v>
          </cell>
          <cell r="J3179" t="str">
            <v>Trưởng phòng Khách hàng doanh nghiệp</v>
          </cell>
        </row>
        <row r="3180">
          <cell r="B3180" t="str">
            <v>HD005105</v>
          </cell>
          <cell r="C3180" t="str">
            <v>CN</v>
          </cell>
          <cell r="D3180" t="str">
            <v>175</v>
          </cell>
          <cell r="E3180" t="str">
            <v>TPHCM</v>
          </cell>
          <cell r="F3180" t="str">
            <v>CHI NHÁNH GIA ĐỊNH</v>
          </cell>
          <cell r="G3180" t="str">
            <v>HDBank Chợ Lớn (Bình Phú cũ)</v>
          </cell>
          <cell r="H3180" t="str">
            <v>HDBank Chợ Lớn (Bình Phú cũ)</v>
          </cell>
          <cell r="I3180" t="str">
            <v>NGUYỄN LÊ NGÂN HÀ</v>
          </cell>
          <cell r="J3180" t="str">
            <v>Kiểm soát viên</v>
          </cell>
        </row>
        <row r="3181">
          <cell r="B3181" t="str">
            <v>HD015193</v>
          </cell>
          <cell r="C3181" t="str">
            <v>CN</v>
          </cell>
          <cell r="D3181" t="str">
            <v>175</v>
          </cell>
          <cell r="E3181" t="str">
            <v>TPHCM</v>
          </cell>
          <cell r="F3181" t="str">
            <v>CHI NHÁNH GIA ĐỊNH</v>
          </cell>
          <cell r="G3181" t="str">
            <v>HDBank Chợ Lớn (Bình Phú cũ)</v>
          </cell>
          <cell r="H3181" t="str">
            <v>HDBank Chợ Lớn (Bình Phú cũ)</v>
          </cell>
          <cell r="I3181" t="str">
            <v>HUỲNH THỊ BÉ DUY</v>
          </cell>
          <cell r="J3181" t="str">
            <v>Trưởng bộ phận Quan hệ khách hàng doanh nghiệp</v>
          </cell>
        </row>
        <row r="3182">
          <cell r="B3182" t="str">
            <v>HD020038</v>
          </cell>
          <cell r="C3182" t="str">
            <v>CN</v>
          </cell>
          <cell r="D3182" t="str">
            <v>175</v>
          </cell>
          <cell r="E3182" t="str">
            <v>TPHCM</v>
          </cell>
          <cell r="F3182" t="str">
            <v>CHI NHÁNH GIA ĐỊNH</v>
          </cell>
          <cell r="G3182" t="str">
            <v>HDBank Chợ Lớn (Bình Phú cũ)</v>
          </cell>
          <cell r="H3182" t="str">
            <v>HDBank Chợ Lớn (Bình Phú cũ)</v>
          </cell>
          <cell r="I3182" t="str">
            <v>NGUYỄN VĂN LỢI</v>
          </cell>
          <cell r="J3182" t="str">
            <v>Chuyên viên cao cấp Quan hệ khách hàng Doanh nghiệp - Bậc 2 (SRM)</v>
          </cell>
        </row>
        <row r="3183">
          <cell r="B3183" t="str">
            <v>HD000616</v>
          </cell>
          <cell r="C3183" t="str">
            <v>CN</v>
          </cell>
          <cell r="D3183" t="str">
            <v>175</v>
          </cell>
          <cell r="E3183" t="str">
            <v>TPHCM</v>
          </cell>
          <cell r="F3183" t="str">
            <v>CHI NHÁNH GIA ĐỊNH</v>
          </cell>
          <cell r="G3183" t="str">
            <v>HDBank Chợ Lớn (Bình Phú cũ)</v>
          </cell>
          <cell r="H3183" t="str">
            <v>HDBank Chợ Lớn (Bình Phú cũ)</v>
          </cell>
          <cell r="I3183" t="str">
            <v>TRẦN HOÀI GIANG</v>
          </cell>
          <cell r="J3183" t="str">
            <v>Chuyên viên cao cấp Quan hệ khách hàng Doanh nghiệp - Bậc 1 (RM)</v>
          </cell>
        </row>
        <row r="3184">
          <cell r="B3184" t="str">
            <v>HD024274</v>
          </cell>
          <cell r="C3184" t="str">
            <v>CN</v>
          </cell>
          <cell r="D3184" t="str">
            <v>175</v>
          </cell>
          <cell r="E3184" t="str">
            <v>TPHCM</v>
          </cell>
          <cell r="F3184" t="str">
            <v>CHI NHÁNH GIA ĐỊNH</v>
          </cell>
          <cell r="G3184" t="str">
            <v>HDBank Chợ Lớn (Bình Phú cũ)</v>
          </cell>
          <cell r="H3184" t="str">
            <v>HDBank Chợ Lớn (Bình Phú cũ)</v>
          </cell>
          <cell r="I3184" t="str">
            <v>NGUYỄN ĐỨC LỘC</v>
          </cell>
          <cell r="J3184" t="str">
            <v>Chuyên viên cao cấp Quan hệ khách hàng Doanh nghiệp - Bậc 1 (RM)</v>
          </cell>
        </row>
        <row r="3185">
          <cell r="B3185" t="str">
            <v>HD024272</v>
          </cell>
          <cell r="C3185" t="str">
            <v>CN</v>
          </cell>
          <cell r="D3185" t="str">
            <v>175</v>
          </cell>
          <cell r="E3185" t="str">
            <v>TPHCM</v>
          </cell>
          <cell r="F3185" t="str">
            <v>CHI NHÁNH GIA ĐỊNH</v>
          </cell>
          <cell r="G3185" t="str">
            <v>HDBank Chợ Lớn (Bình Phú cũ)</v>
          </cell>
          <cell r="H3185" t="str">
            <v>HDBank Chợ Lớn (Bình Phú cũ)</v>
          </cell>
          <cell r="I3185" t="str">
            <v>NGUYỄN THỊ MINH HẰNG</v>
          </cell>
          <cell r="J3185" t="str">
            <v>Chuyên viên cao cấp Quan hệ khách hàng Doanh nghiệp - Bậc 2 (SRM)</v>
          </cell>
        </row>
        <row r="3186">
          <cell r="B3186" t="str">
            <v>HD005007</v>
          </cell>
          <cell r="C3186" t="str">
            <v>CN</v>
          </cell>
          <cell r="D3186" t="str">
            <v>175</v>
          </cell>
          <cell r="E3186" t="str">
            <v>TPHCM</v>
          </cell>
          <cell r="F3186" t="str">
            <v>CHI NHÁNH GIA ĐỊNH</v>
          </cell>
          <cell r="G3186" t="str">
            <v>HDBank Chợ Lớn (Bình Phú cũ)</v>
          </cell>
          <cell r="H3186" t="str">
            <v>HDBank Chợ Lớn (Bình Phú cũ)</v>
          </cell>
          <cell r="I3186" t="str">
            <v>NGUYỄN ĐÔNG NGHI</v>
          </cell>
          <cell r="J3186" t="str">
            <v>Chuyên viên cao cấp Quan hệ khách hàng cá nhân Bậc 3 (RM-3)</v>
          </cell>
        </row>
        <row r="3187">
          <cell r="B3187" t="str">
            <v>HD012934</v>
          </cell>
          <cell r="C3187" t="str">
            <v>CN</v>
          </cell>
          <cell r="D3187" t="str">
            <v>175</v>
          </cell>
          <cell r="E3187" t="str">
            <v>TPHCM</v>
          </cell>
          <cell r="F3187" t="str">
            <v>CHI NHÁNH GIA ĐỊNH</v>
          </cell>
          <cell r="G3187" t="str">
            <v>HDBank Chợ Lớn (Bình Phú cũ)</v>
          </cell>
          <cell r="H3187" t="str">
            <v>HDBank Chợ Lớn (Bình Phú cũ)</v>
          </cell>
          <cell r="I3187" t="str">
            <v>NGÔ HOÀNG TUÂN</v>
          </cell>
          <cell r="J3187" t="str">
            <v>Chuyên viên Quan hệ khách hàng cá nhân bậc 2 (CBO-2)</v>
          </cell>
        </row>
        <row r="3188">
          <cell r="B3188" t="str">
            <v>HD017196</v>
          </cell>
          <cell r="C3188" t="str">
            <v>CN</v>
          </cell>
          <cell r="D3188" t="str">
            <v>175</v>
          </cell>
          <cell r="E3188" t="str">
            <v>TPHCM</v>
          </cell>
          <cell r="F3188" t="str">
            <v>CHI NHÁNH GIA ĐỊNH</v>
          </cell>
          <cell r="G3188" t="str">
            <v>HDBank Chợ Lớn (Bình Phú cũ)</v>
          </cell>
          <cell r="H3188" t="str">
            <v>HDBank Chợ Lớn (Bình Phú cũ)</v>
          </cell>
          <cell r="I3188" t="str">
            <v>TRẦN CÔNG TÀI</v>
          </cell>
          <cell r="J3188" t="str">
            <v>Chuyên viên Quan hệ khách hàng cá nhân bậc 2 (CBO-2)</v>
          </cell>
        </row>
        <row r="3189">
          <cell r="B3189" t="str">
            <v>HD017640</v>
          </cell>
          <cell r="C3189" t="str">
            <v>CN</v>
          </cell>
          <cell r="D3189" t="str">
            <v>175</v>
          </cell>
          <cell r="E3189" t="str">
            <v>TPHCM</v>
          </cell>
          <cell r="F3189" t="str">
            <v>CHI NHÁNH GIA ĐỊNH</v>
          </cell>
          <cell r="G3189" t="str">
            <v>HDBank Chợ Lớn (Bình Phú cũ)</v>
          </cell>
          <cell r="H3189" t="str">
            <v>HDBank Chợ Lớn (Bình Phú cũ)</v>
          </cell>
          <cell r="I3189" t="str">
            <v>ĐINH THỊ THƯƠNG THƯƠNG</v>
          </cell>
          <cell r="J3189" t="str">
            <v>Chuyên viên hỗ trợ kinh doanh</v>
          </cell>
        </row>
        <row r="3190">
          <cell r="B3190" t="str">
            <v>HD021405</v>
          </cell>
          <cell r="C3190" t="str">
            <v>CN</v>
          </cell>
          <cell r="D3190" t="str">
            <v>175</v>
          </cell>
          <cell r="E3190" t="str">
            <v>TPHCM</v>
          </cell>
          <cell r="F3190" t="str">
            <v>CHI NHÁNH GIA ĐỊNH</v>
          </cell>
          <cell r="G3190" t="str">
            <v>HDBank Chợ Lớn (Bình Phú cũ)</v>
          </cell>
          <cell r="H3190" t="str">
            <v>HDBank Chợ Lớn (Bình Phú cũ)</v>
          </cell>
          <cell r="I3190" t="str">
            <v>LÊ QUỐC ANH</v>
          </cell>
          <cell r="J3190" t="str">
            <v>Chuyên viên Quan hệ khách hàng cá nhân bậc 1 (CBO-1)</v>
          </cell>
        </row>
        <row r="3191">
          <cell r="B3191" t="str">
            <v>HD007213</v>
          </cell>
          <cell r="C3191" t="str">
            <v>CN</v>
          </cell>
          <cell r="D3191" t="str">
            <v>175</v>
          </cell>
          <cell r="E3191" t="str">
            <v>TPHCM</v>
          </cell>
          <cell r="F3191" t="str">
            <v>CHI NHÁNH GIA ĐỊNH</v>
          </cell>
          <cell r="G3191" t="str">
            <v>HDBank Chợ Lớn (Bình Phú cũ)</v>
          </cell>
          <cell r="H3191" t="str">
            <v>HDBank Chợ Lớn (Bình Phú cũ)</v>
          </cell>
          <cell r="I3191" t="str">
            <v>PHAN TIẾN KHOA</v>
          </cell>
          <cell r="J3191" t="str">
            <v>Chuyên viên cao cấp Quan hệ khách hàng cá nhân Bậc 2 (RM-2)</v>
          </cell>
        </row>
        <row r="3192">
          <cell r="B3192" t="str">
            <v>HD023582</v>
          </cell>
          <cell r="C3192" t="str">
            <v>CN</v>
          </cell>
          <cell r="D3192" t="str">
            <v>175</v>
          </cell>
          <cell r="E3192" t="str">
            <v>TPHCM</v>
          </cell>
          <cell r="F3192" t="str">
            <v>CHI NHÁNH GIA ĐỊNH</v>
          </cell>
          <cell r="G3192" t="str">
            <v>HDBank Chợ Lớn (Bình Phú cũ)</v>
          </cell>
          <cell r="H3192" t="str">
            <v>HDBank Chợ Lớn (Bình Phú cũ)</v>
          </cell>
          <cell r="I3192" t="str">
            <v>CHU THỊ THU NGA</v>
          </cell>
          <cell r="J3192" t="str">
            <v>Chuyên viên Quan hệ khách hàng cá nhân bậc 2 (CBO-2)</v>
          </cell>
        </row>
        <row r="3193">
          <cell r="B3193" t="str">
            <v>HD024698</v>
          </cell>
          <cell r="C3193" t="str">
            <v>CN</v>
          </cell>
          <cell r="D3193" t="str">
            <v>175</v>
          </cell>
          <cell r="E3193" t="str">
            <v>TPHCM</v>
          </cell>
          <cell r="F3193" t="str">
            <v>CHI NHÁNH GIA ĐỊNH</v>
          </cell>
          <cell r="G3193" t="str">
            <v>HDBank Chợ Lớn (Bình Phú cũ)</v>
          </cell>
          <cell r="H3193" t="str">
            <v>HDBank Chợ Lớn (Bình Phú cũ)</v>
          </cell>
          <cell r="I3193" t="str">
            <v>HỒ THỊ TRÚC LỆ</v>
          </cell>
          <cell r="J3193" t="str">
            <v>Chuyên viên Quan hệ khách hàng cá nhân bậc 2 (CBO-2)</v>
          </cell>
        </row>
        <row r="3194">
          <cell r="B3194" t="str">
            <v>HD006829</v>
          </cell>
          <cell r="C3194" t="str">
            <v>CN</v>
          </cell>
          <cell r="D3194" t="str">
            <v>175</v>
          </cell>
          <cell r="E3194" t="str">
            <v>TPHCM</v>
          </cell>
          <cell r="F3194" t="str">
            <v>CHI NHÁNH GIA ĐỊNH</v>
          </cell>
          <cell r="G3194" t="str">
            <v>HDBank Chợ Lớn (Bình Phú cũ)</v>
          </cell>
          <cell r="H3194" t="str">
            <v>HDBank Chợ Lớn (Bình Phú cũ)</v>
          </cell>
          <cell r="I3194" t="str">
            <v>NGUYỄN ĐOÀN PHƯƠNG UYÊN</v>
          </cell>
          <cell r="J3194" t="str">
            <v>Giao dịch viên</v>
          </cell>
        </row>
        <row r="3195">
          <cell r="B3195" t="str">
            <v>HD013977</v>
          </cell>
          <cell r="C3195" t="str">
            <v>CN</v>
          </cell>
          <cell r="D3195" t="str">
            <v>175</v>
          </cell>
          <cell r="E3195" t="str">
            <v>TPHCM</v>
          </cell>
          <cell r="F3195" t="str">
            <v>CHI NHÁNH GIA ĐỊNH</v>
          </cell>
          <cell r="G3195" t="str">
            <v>HDBank Chợ Lớn (Bình Phú cũ)</v>
          </cell>
          <cell r="H3195" t="str">
            <v>HDBank Chợ Lớn (Bình Phú cũ)</v>
          </cell>
          <cell r="I3195" t="str">
            <v>NGUYỄN THỊ MỸ DUNG</v>
          </cell>
          <cell r="J3195" t="str">
            <v>Giám đốc Quan hệ khách hàng ưu tiên _Bậc 3 (PRM_3)</v>
          </cell>
        </row>
        <row r="3196">
          <cell r="B3196" t="str">
            <v>HD019351</v>
          </cell>
          <cell r="C3196" t="str">
            <v>CN</v>
          </cell>
          <cell r="D3196" t="str">
            <v>175</v>
          </cell>
          <cell r="E3196" t="str">
            <v>TPHCM</v>
          </cell>
          <cell r="F3196" t="str">
            <v>CHI NHÁNH GIA ĐỊNH</v>
          </cell>
          <cell r="G3196" t="str">
            <v>HDBank Chợ Lớn (Bình Phú cũ)</v>
          </cell>
          <cell r="H3196" t="str">
            <v>HDBank Chợ Lớn (Bình Phú cũ)</v>
          </cell>
          <cell r="I3196" t="str">
            <v>HUỲNH THỊ THANH LOAN</v>
          </cell>
          <cell r="J3196" t="str">
            <v>Giao dịch viên</v>
          </cell>
        </row>
        <row r="3197">
          <cell r="B3197" t="str">
            <v>HD024160</v>
          </cell>
          <cell r="C3197" t="str">
            <v>CN</v>
          </cell>
          <cell r="D3197" t="str">
            <v>175</v>
          </cell>
          <cell r="E3197" t="str">
            <v>TPHCM</v>
          </cell>
          <cell r="F3197" t="str">
            <v>CHI NHÁNH GIA ĐỊNH</v>
          </cell>
          <cell r="G3197" t="str">
            <v>HDBank Chợ Lớn (Bình Phú cũ)</v>
          </cell>
          <cell r="H3197" t="str">
            <v>HDBank Chợ Lớn (Bình Phú cũ)</v>
          </cell>
          <cell r="I3197" t="str">
            <v>PHAN QUỐC VƯƠNG</v>
          </cell>
          <cell r="J3197" t="str">
            <v>Giao dịch viên</v>
          </cell>
        </row>
        <row r="3198">
          <cell r="B3198" t="str">
            <v>HD025820</v>
          </cell>
          <cell r="C3198" t="str">
            <v>CN</v>
          </cell>
          <cell r="D3198" t="str">
            <v>175</v>
          </cell>
          <cell r="E3198" t="str">
            <v>TPHCM</v>
          </cell>
          <cell r="F3198" t="str">
            <v>CHI NHÁNH GIA ĐỊNH</v>
          </cell>
          <cell r="G3198" t="str">
            <v>HDBank Chợ Lớn (Bình Phú cũ)</v>
          </cell>
          <cell r="H3198" t="str">
            <v>HDBank Chợ Lớn (Bình Phú cũ)</v>
          </cell>
          <cell r="I3198" t="str">
            <v>LÊ HOÀNG THƯ PHÚC</v>
          </cell>
          <cell r="J3198" t="str">
            <v>Giao dịch viên</v>
          </cell>
        </row>
        <row r="3199">
          <cell r="B3199" t="str">
            <v>HD000470</v>
          </cell>
          <cell r="C3199" t="str">
            <v>CN</v>
          </cell>
          <cell r="D3199" t="str">
            <v>175</v>
          </cell>
          <cell r="E3199" t="str">
            <v>TPHCM</v>
          </cell>
          <cell r="F3199" t="str">
            <v>CHI NHÁNH GIA ĐỊNH</v>
          </cell>
          <cell r="G3199" t="str">
            <v>HDBank Chợ Lớn (Bình Phú cũ)</v>
          </cell>
          <cell r="H3199" t="str">
            <v>HDBank Chợ Lớn (Bình Phú cũ)</v>
          </cell>
          <cell r="I3199" t="str">
            <v>PHAN YẾN NHI</v>
          </cell>
          <cell r="J3199" t="str">
            <v>Thủ quỹ</v>
          </cell>
        </row>
        <row r="3200">
          <cell r="B3200" t="str">
            <v>HD007707</v>
          </cell>
          <cell r="C3200" t="str">
            <v>CN</v>
          </cell>
          <cell r="D3200" t="str">
            <v>082</v>
          </cell>
          <cell r="E3200" t="str">
            <v>TPHCM</v>
          </cell>
          <cell r="F3200" t="str">
            <v>CHI NHÁNH GIA ĐỊNH</v>
          </cell>
          <cell r="G3200" t="str">
            <v>HDBank Chợ Lớn (Bình Phú cũ)</v>
          </cell>
          <cell r="H3200" t="str">
            <v>Phòng giao dịch Minh Phụng</v>
          </cell>
          <cell r="I3200" t="str">
            <v>NGUYỄN XUÂN THU</v>
          </cell>
          <cell r="J3200" t="str">
            <v>Giám đốc HDBank</v>
          </cell>
        </row>
        <row r="3201">
          <cell r="B3201" t="str">
            <v>HD001494</v>
          </cell>
          <cell r="C3201" t="str">
            <v>CN</v>
          </cell>
          <cell r="D3201" t="str">
            <v>082</v>
          </cell>
          <cell r="E3201" t="str">
            <v>TPHCM</v>
          </cell>
          <cell r="F3201" t="str">
            <v>CHI NHÁNH GIA ĐỊNH</v>
          </cell>
          <cell r="G3201" t="str">
            <v>HDBank Chợ Lớn (Bình Phú cũ)</v>
          </cell>
          <cell r="H3201" t="str">
            <v>Phòng giao dịch Minh Phụng</v>
          </cell>
          <cell r="I3201" t="str">
            <v>NGUYỄN THỊ CẨM LINH</v>
          </cell>
          <cell r="J3201" t="str">
            <v>Phó Phòng giao dịch phụ trách Dịch vụ khách hàng</v>
          </cell>
        </row>
        <row r="3202">
          <cell r="B3202" t="str">
            <v>HD007773</v>
          </cell>
          <cell r="C3202" t="str">
            <v>CN</v>
          </cell>
          <cell r="D3202" t="str">
            <v>082</v>
          </cell>
          <cell r="E3202" t="str">
            <v>TPHCM</v>
          </cell>
          <cell r="F3202" t="str">
            <v>CHI NHÁNH GIA ĐỊNH</v>
          </cell>
          <cell r="G3202" t="str">
            <v>HDBank Chợ Lớn (Bình Phú cũ)</v>
          </cell>
          <cell r="H3202" t="str">
            <v>Phòng giao dịch Minh Phụng</v>
          </cell>
          <cell r="I3202" t="str">
            <v>ĐỖ MINH CHÁNH</v>
          </cell>
          <cell r="J3202" t="str">
            <v>Trưởng bộ phận Quan hệ khách hàng cá nhân</v>
          </cell>
        </row>
        <row r="3203">
          <cell r="B3203" t="str">
            <v>HD019188</v>
          </cell>
          <cell r="C3203" t="str">
            <v>CN</v>
          </cell>
          <cell r="D3203" t="str">
            <v>082</v>
          </cell>
          <cell r="E3203" t="str">
            <v>TPHCM</v>
          </cell>
          <cell r="F3203" t="str">
            <v>CHI NHÁNH GIA ĐỊNH</v>
          </cell>
          <cell r="G3203" t="str">
            <v>HDBank Chợ Lớn (Bình Phú cũ)</v>
          </cell>
          <cell r="H3203" t="str">
            <v>Phòng giao dịch Minh Phụng</v>
          </cell>
          <cell r="I3203" t="str">
            <v>DANH HỒNG NI</v>
          </cell>
          <cell r="J3203" t="str">
            <v>Chuyên viên Quan hệ khách hàng cá nhân bậc 2 (CBO-2)</v>
          </cell>
        </row>
        <row r="3204">
          <cell r="B3204" t="str">
            <v>HD012692</v>
          </cell>
          <cell r="C3204" t="str">
            <v>CN</v>
          </cell>
          <cell r="D3204" t="str">
            <v>082</v>
          </cell>
          <cell r="E3204" t="str">
            <v>TPHCM</v>
          </cell>
          <cell r="F3204" t="str">
            <v>CHI NHÁNH GIA ĐỊNH</v>
          </cell>
          <cell r="G3204" t="str">
            <v>HDBank Chợ Lớn (Bình Phú cũ)</v>
          </cell>
          <cell r="H3204" t="str">
            <v>Phòng giao dịch Minh Phụng</v>
          </cell>
          <cell r="I3204" t="str">
            <v>TRẦN QUANG HẢI</v>
          </cell>
          <cell r="J3204" t="str">
            <v>Chuyên viên cao cấp Quan hệ khách hàng cá nhân Bậc 2 (RM-2)</v>
          </cell>
        </row>
        <row r="3205">
          <cell r="B3205" t="str">
            <v>HD025614</v>
          </cell>
          <cell r="C3205" t="str">
            <v>CN</v>
          </cell>
          <cell r="D3205" t="str">
            <v>082</v>
          </cell>
          <cell r="E3205" t="str">
            <v>TPHCM</v>
          </cell>
          <cell r="F3205" t="str">
            <v>CHI NHÁNH GIA ĐỊNH</v>
          </cell>
          <cell r="G3205" t="str">
            <v>HDBank Chợ Lớn (Bình Phú cũ)</v>
          </cell>
          <cell r="H3205" t="str">
            <v>Phòng giao dịch Minh Phụng</v>
          </cell>
          <cell r="I3205" t="str">
            <v>LÊ THỊ CẨM NHUNG</v>
          </cell>
          <cell r="J3205" t="str">
            <v>Chuyên viên Quan hệ khách hàng cá nhân bậc 2 (CBO-2)</v>
          </cell>
        </row>
        <row r="3206">
          <cell r="B3206" t="str">
            <v>HD015620</v>
          </cell>
          <cell r="C3206" t="str">
            <v>CN</v>
          </cell>
          <cell r="D3206" t="str">
            <v>082</v>
          </cell>
          <cell r="E3206" t="str">
            <v>TPHCM</v>
          </cell>
          <cell r="F3206" t="str">
            <v>CHI NHÁNH GIA ĐỊNH</v>
          </cell>
          <cell r="G3206" t="str">
            <v>HDBank Chợ Lớn (Bình Phú cũ)</v>
          </cell>
          <cell r="H3206" t="str">
            <v>Phòng giao dịch Minh Phụng</v>
          </cell>
          <cell r="I3206" t="str">
            <v>TRẦN TRỊNH MINH ĐỨC</v>
          </cell>
          <cell r="J3206" t="str">
            <v>Chuyên viên Quan hệ khách hàng cá nhân bậc 1 (CBO-1)</v>
          </cell>
        </row>
        <row r="3207">
          <cell r="B3207" t="str">
            <v>HD010948</v>
          </cell>
          <cell r="C3207" t="str">
            <v>CN</v>
          </cell>
          <cell r="D3207" t="str">
            <v>082</v>
          </cell>
          <cell r="E3207" t="str">
            <v>TPHCM</v>
          </cell>
          <cell r="F3207" t="str">
            <v>CHI NHÁNH GIA ĐỊNH</v>
          </cell>
          <cell r="G3207" t="str">
            <v>HDBank Chợ Lớn (Bình Phú cũ)</v>
          </cell>
          <cell r="H3207" t="str">
            <v>Phòng giao dịch Minh Phụng</v>
          </cell>
          <cell r="I3207" t="str">
            <v>VÕ THANH TRÚC</v>
          </cell>
          <cell r="J3207" t="str">
            <v>Giám đốc Quan hệ khách hàng ưu tiên _Bậc 3 (PRM_3)</v>
          </cell>
        </row>
        <row r="3208">
          <cell r="B3208" t="str">
            <v>HD012610</v>
          </cell>
          <cell r="C3208" t="str">
            <v>CN</v>
          </cell>
          <cell r="D3208" t="str">
            <v>082</v>
          </cell>
          <cell r="E3208" t="str">
            <v>TPHCM</v>
          </cell>
          <cell r="F3208" t="str">
            <v>CHI NHÁNH GIA ĐỊNH</v>
          </cell>
          <cell r="G3208" t="str">
            <v>HDBank Chợ Lớn (Bình Phú cũ)</v>
          </cell>
          <cell r="H3208" t="str">
            <v>Phòng giao dịch Minh Phụng</v>
          </cell>
          <cell r="I3208" t="str">
            <v>PHẠM THỊ ÁNH TUYẾT</v>
          </cell>
          <cell r="J3208" t="str">
            <v>Giao dịch viên</v>
          </cell>
        </row>
        <row r="3209">
          <cell r="B3209" t="str">
            <v>HD020963</v>
          </cell>
          <cell r="C3209" t="str">
            <v>CN</v>
          </cell>
          <cell r="D3209" t="str">
            <v>082</v>
          </cell>
          <cell r="E3209" t="str">
            <v>TPHCM</v>
          </cell>
          <cell r="F3209" t="str">
            <v>CHI NHÁNH GIA ĐỊNH</v>
          </cell>
          <cell r="G3209" t="str">
            <v>HDBank Chợ Lớn (Bình Phú cũ)</v>
          </cell>
          <cell r="H3209" t="str">
            <v>Phòng giao dịch Minh Phụng</v>
          </cell>
          <cell r="I3209" t="str">
            <v>NGUYỄN THỊ UYỄN NHI</v>
          </cell>
          <cell r="J3209" t="str">
            <v>Giao dịch viên</v>
          </cell>
        </row>
        <row r="3210">
          <cell r="B3210" t="str">
            <v>HD021887</v>
          </cell>
          <cell r="C3210" t="str">
            <v>CN</v>
          </cell>
          <cell r="D3210" t="str">
            <v>082</v>
          </cell>
          <cell r="E3210" t="str">
            <v>TPHCM</v>
          </cell>
          <cell r="F3210" t="str">
            <v>CHI NHÁNH GIA ĐỊNH</v>
          </cell>
          <cell r="G3210" t="str">
            <v>HDBank Chợ Lớn (Bình Phú cũ)</v>
          </cell>
          <cell r="H3210" t="str">
            <v>Phòng giao dịch Minh Phụng</v>
          </cell>
          <cell r="I3210" t="str">
            <v>LƯU NGỌC NỮ</v>
          </cell>
          <cell r="J3210" t="str">
            <v>Giao dịch viên</v>
          </cell>
        </row>
        <row r="3211">
          <cell r="B3211" t="str">
            <v>HD001059</v>
          </cell>
          <cell r="C3211" t="str">
            <v>CN</v>
          </cell>
          <cell r="D3211" t="str">
            <v>173</v>
          </cell>
          <cell r="E3211" t="str">
            <v>TPHCM</v>
          </cell>
          <cell r="F3211" t="str">
            <v>CHI NHÁNH GIA ĐỊNH</v>
          </cell>
          <cell r="G3211" t="str">
            <v>CHI NHÁNH GIA ĐỊNH</v>
          </cell>
          <cell r="H3211" t="str">
            <v>Phòng giao dịch Khu Nam</v>
          </cell>
          <cell r="I3211" t="str">
            <v>NGUYỄN KHẮC HUY BẢO</v>
          </cell>
          <cell r="J3211" t="str">
            <v>Giám đốc HDBank</v>
          </cell>
        </row>
        <row r="3212">
          <cell r="B3212" t="str">
            <v>HD004839</v>
          </cell>
          <cell r="C3212" t="str">
            <v>CN</v>
          </cell>
          <cell r="D3212" t="str">
            <v>173</v>
          </cell>
          <cell r="E3212" t="str">
            <v>TPHCM</v>
          </cell>
          <cell r="F3212" t="str">
            <v>CHI NHÁNH GIA ĐỊNH</v>
          </cell>
          <cell r="G3212" t="str">
            <v>CHI NHÁNH GIA ĐỊNH</v>
          </cell>
          <cell r="H3212" t="str">
            <v>Phòng giao dịch Khu Nam</v>
          </cell>
          <cell r="I3212" t="str">
            <v>BÙI THỊ THANH TÂM</v>
          </cell>
          <cell r="J3212" t="str">
            <v>Kiểm soát viên</v>
          </cell>
        </row>
        <row r="3213">
          <cell r="B3213" t="str">
            <v>HD006739</v>
          </cell>
          <cell r="C3213" t="str">
            <v>CN</v>
          </cell>
          <cell r="D3213" t="str">
            <v>173</v>
          </cell>
          <cell r="E3213" t="str">
            <v>TPHCM</v>
          </cell>
          <cell r="F3213" t="str">
            <v>CHI NHÁNH GIA ĐỊNH</v>
          </cell>
          <cell r="G3213" t="str">
            <v>CHI NHÁNH GIA ĐỊNH</v>
          </cell>
          <cell r="H3213" t="str">
            <v>Phòng giao dịch Khu Nam</v>
          </cell>
          <cell r="I3213" t="str">
            <v>TẠ MINH SANG</v>
          </cell>
          <cell r="J3213" t="str">
            <v>Chuyên viên cao cấp Quan hệ khách hàng cá nhân Bậc 2 (RM-2)</v>
          </cell>
        </row>
        <row r="3214">
          <cell r="B3214" t="str">
            <v>HD018598</v>
          </cell>
          <cell r="C3214" t="str">
            <v>CN</v>
          </cell>
          <cell r="D3214" t="str">
            <v>173</v>
          </cell>
          <cell r="E3214" t="str">
            <v>TPHCM</v>
          </cell>
          <cell r="F3214" t="str">
            <v>CHI NHÁNH GIA ĐỊNH</v>
          </cell>
          <cell r="G3214" t="str">
            <v>CHI NHÁNH GIA ĐỊNH</v>
          </cell>
          <cell r="H3214" t="str">
            <v>Phòng giao dịch Khu Nam</v>
          </cell>
          <cell r="I3214" t="str">
            <v>NGUYỄN HỮU TÀU</v>
          </cell>
          <cell r="J3214" t="str">
            <v>Chuyên viên Quan hệ khách hàng cá nhân bậc 2 (CBO-2)</v>
          </cell>
        </row>
        <row r="3215">
          <cell r="B3215" t="str">
            <v>HD013482</v>
          </cell>
          <cell r="C3215" t="str">
            <v>CN</v>
          </cell>
          <cell r="D3215" t="str">
            <v>173</v>
          </cell>
          <cell r="E3215" t="str">
            <v>TPHCM</v>
          </cell>
          <cell r="F3215" t="str">
            <v>CHI NHÁNH GIA ĐỊNH</v>
          </cell>
          <cell r="G3215" t="str">
            <v>CHI NHÁNH GIA ĐỊNH</v>
          </cell>
          <cell r="H3215" t="str">
            <v>Phòng giao dịch Khu Nam</v>
          </cell>
          <cell r="I3215" t="str">
            <v>PHẠM KIM NGA</v>
          </cell>
          <cell r="J3215" t="str">
            <v>Giám đốc Quan hệ khách hàng ưu tiên _Bậc 3 (PRM_3)</v>
          </cell>
        </row>
        <row r="3216">
          <cell r="B3216" t="str">
            <v>HD026032</v>
          </cell>
          <cell r="C3216" t="str">
            <v>CN</v>
          </cell>
          <cell r="D3216" t="str">
            <v>173</v>
          </cell>
          <cell r="E3216" t="str">
            <v>TPHCM</v>
          </cell>
          <cell r="F3216" t="str">
            <v>CHI NHÁNH GIA ĐỊNH</v>
          </cell>
          <cell r="G3216" t="str">
            <v>CHI NHÁNH GIA ĐỊNH</v>
          </cell>
          <cell r="H3216" t="str">
            <v>Phòng giao dịch Khu Nam</v>
          </cell>
          <cell r="I3216" t="str">
            <v>NGUYỄN NGỌC HIẾU</v>
          </cell>
          <cell r="J3216" t="str">
            <v>Chuyên viên cao cấp Quan hệ khách hàng cá nhân Bậc 1 (RM-1)</v>
          </cell>
        </row>
        <row r="3217">
          <cell r="B3217" t="str">
            <v>HD013932</v>
          </cell>
          <cell r="C3217" t="str">
            <v>CN</v>
          </cell>
          <cell r="D3217" t="str">
            <v>173</v>
          </cell>
          <cell r="E3217" t="str">
            <v>TPHCM</v>
          </cell>
          <cell r="F3217" t="str">
            <v>CHI NHÁNH GIA ĐỊNH</v>
          </cell>
          <cell r="G3217" t="str">
            <v>CHI NHÁNH GIA ĐỊNH</v>
          </cell>
          <cell r="H3217" t="str">
            <v>Phòng giao dịch Khu Nam</v>
          </cell>
          <cell r="I3217" t="str">
            <v>NGUYỄN ĐÌNH THẢO VI</v>
          </cell>
          <cell r="J3217" t="str">
            <v>Kiểm soát viên</v>
          </cell>
        </row>
        <row r="3218">
          <cell r="B3218" t="str">
            <v>HD009227</v>
          </cell>
          <cell r="C3218" t="str">
            <v>CN</v>
          </cell>
          <cell r="D3218" t="str">
            <v>173</v>
          </cell>
          <cell r="E3218" t="str">
            <v>TPHCM</v>
          </cell>
          <cell r="F3218" t="str">
            <v>CHI NHÁNH GIA ĐỊNH</v>
          </cell>
          <cell r="G3218" t="str">
            <v>CHI NHÁNH GIA ĐỊNH</v>
          </cell>
          <cell r="H3218" t="str">
            <v>Phòng giao dịch Khu Nam</v>
          </cell>
          <cell r="I3218" t="str">
            <v>HUỲNH TỐ QUỲNH</v>
          </cell>
          <cell r="J3218" t="str">
            <v>Giao dịch viên</v>
          </cell>
        </row>
        <row r="3219">
          <cell r="B3219" t="str">
            <v>HD022617</v>
          </cell>
          <cell r="C3219" t="str">
            <v>CN</v>
          </cell>
          <cell r="D3219" t="str">
            <v>173</v>
          </cell>
          <cell r="E3219" t="str">
            <v>TPHCM</v>
          </cell>
          <cell r="F3219" t="str">
            <v>CHI NHÁNH GIA ĐỊNH</v>
          </cell>
          <cell r="G3219" t="str">
            <v>CHI NHÁNH GIA ĐỊNH</v>
          </cell>
          <cell r="H3219" t="str">
            <v>Phòng giao dịch Khu Nam</v>
          </cell>
          <cell r="I3219" t="str">
            <v>NGUYỄN THỊ HỒNG NHUNG</v>
          </cell>
          <cell r="J3219" t="str">
            <v>Giao dịch viên</v>
          </cell>
        </row>
        <row r="3220">
          <cell r="B3220" t="str">
            <v>HD024621</v>
          </cell>
          <cell r="C3220" t="str">
            <v>CN</v>
          </cell>
          <cell r="D3220" t="str">
            <v>173</v>
          </cell>
          <cell r="E3220" t="str">
            <v>TPHCM</v>
          </cell>
          <cell r="F3220" t="str">
            <v>CHI NHÁNH GIA ĐỊNH</v>
          </cell>
          <cell r="G3220" t="str">
            <v>CHI NHÁNH GIA ĐỊNH</v>
          </cell>
          <cell r="H3220" t="str">
            <v>Phòng giao dịch Khu Nam</v>
          </cell>
          <cell r="I3220" t="str">
            <v>NGUYỄN HOÀNG GIANG</v>
          </cell>
          <cell r="J3220" t="str">
            <v>Chuyên viên Quan hệ khách hàng cá nhân bậc 2 (CBO-2)</v>
          </cell>
        </row>
        <row r="3221">
          <cell r="B3221" t="str">
            <v>HD011583</v>
          </cell>
          <cell r="C3221" t="str">
            <v>CN</v>
          </cell>
          <cell r="D3221" t="str">
            <v>178</v>
          </cell>
          <cell r="E3221" t="str">
            <v>TPHCM</v>
          </cell>
          <cell r="F3221" t="str">
            <v>CHI NHÁNH GIA ĐỊNH</v>
          </cell>
          <cell r="G3221" t="str">
            <v>CHI NHÁNH GIA ĐỊNH</v>
          </cell>
          <cell r="H3221" t="str">
            <v>Phòng giao dịch Tạ Uyên</v>
          </cell>
          <cell r="I3221" t="str">
            <v>TỐNG VIẾT NGỘ</v>
          </cell>
          <cell r="J3221" t="str">
            <v>Giám đốc HDBank</v>
          </cell>
        </row>
        <row r="3222">
          <cell r="B3222" t="str">
            <v>HD010140</v>
          </cell>
          <cell r="C3222" t="str">
            <v>CN</v>
          </cell>
          <cell r="D3222" t="str">
            <v>178</v>
          </cell>
          <cell r="E3222" t="str">
            <v>TPHCM</v>
          </cell>
          <cell r="F3222" t="str">
            <v>CHI NHÁNH GIA ĐỊNH</v>
          </cell>
          <cell r="G3222" t="str">
            <v>CHI NHÁNH GIA ĐỊNH</v>
          </cell>
          <cell r="H3222" t="str">
            <v>Phòng giao dịch Tạ Uyên</v>
          </cell>
          <cell r="I3222" t="str">
            <v>TRẦN THỊ ANH ĐÀO</v>
          </cell>
          <cell r="J3222" t="str">
            <v>Kiểm soát viên</v>
          </cell>
        </row>
        <row r="3223">
          <cell r="B3223" t="str">
            <v>HD014509</v>
          </cell>
          <cell r="C3223" t="str">
            <v>CN</v>
          </cell>
          <cell r="D3223" t="str">
            <v>178</v>
          </cell>
          <cell r="E3223" t="str">
            <v>TPHCM</v>
          </cell>
          <cell r="F3223" t="str">
            <v>CHI NHÁNH GIA ĐỊNH</v>
          </cell>
          <cell r="G3223" t="str">
            <v>CHI NHÁNH GIA ĐỊNH</v>
          </cell>
          <cell r="H3223" t="str">
            <v>Phòng giao dịch Tạ Uyên</v>
          </cell>
          <cell r="I3223" t="str">
            <v>HỒ THỊ HỒNG NHUNG</v>
          </cell>
          <cell r="J3223" t="str">
            <v>Chuyên viên cao cấp Quan hệ khách hàng cá nhân Bậc 3 (RM-3)</v>
          </cell>
        </row>
        <row r="3224">
          <cell r="B3224" t="str">
            <v>HD015916</v>
          </cell>
          <cell r="C3224" t="str">
            <v>CN</v>
          </cell>
          <cell r="D3224" t="str">
            <v>178</v>
          </cell>
          <cell r="E3224" t="str">
            <v>TPHCM</v>
          </cell>
          <cell r="F3224" t="str">
            <v>CHI NHÁNH GIA ĐỊNH</v>
          </cell>
          <cell r="G3224" t="str">
            <v>CHI NHÁNH GIA ĐỊNH</v>
          </cell>
          <cell r="H3224" t="str">
            <v>Phòng giao dịch Tạ Uyên</v>
          </cell>
          <cell r="I3224" t="str">
            <v>NGUYỄN QUỐC DŨNG</v>
          </cell>
          <cell r="J3224" t="str">
            <v>Chuyên viên cao cấp Quan hệ khách hàng cá nhân Bậc 1 (RM-1)</v>
          </cell>
        </row>
        <row r="3225">
          <cell r="B3225" t="str">
            <v>HD021718</v>
          </cell>
          <cell r="C3225" t="str">
            <v>CN</v>
          </cell>
          <cell r="D3225" t="str">
            <v>178</v>
          </cell>
          <cell r="E3225" t="str">
            <v>TPHCM</v>
          </cell>
          <cell r="F3225" t="str">
            <v>CHI NHÁNH GIA ĐỊNH</v>
          </cell>
          <cell r="G3225" t="str">
            <v>CHI NHÁNH GIA ĐỊNH</v>
          </cell>
          <cell r="H3225" t="str">
            <v>Phòng giao dịch Tạ Uyên</v>
          </cell>
          <cell r="I3225" t="str">
            <v>NGUYỄN HUỲNH NGUYÊN</v>
          </cell>
          <cell r="J3225" t="str">
            <v>Chuyên viên Quan hệ khách hàng cá nhân bậc 1 (CBO-1)</v>
          </cell>
        </row>
        <row r="3226">
          <cell r="B3226" t="str">
            <v>HD014233</v>
          </cell>
          <cell r="C3226" t="str">
            <v>CN</v>
          </cell>
          <cell r="D3226" t="str">
            <v>178</v>
          </cell>
          <cell r="E3226" t="str">
            <v>TPHCM</v>
          </cell>
          <cell r="F3226" t="str">
            <v>CHI NHÁNH GIA ĐỊNH</v>
          </cell>
          <cell r="G3226" t="str">
            <v>CHI NHÁNH GIA ĐỊNH</v>
          </cell>
          <cell r="H3226" t="str">
            <v>Phòng giao dịch Tạ Uyên</v>
          </cell>
          <cell r="I3226" t="str">
            <v>NGUYỄN THỊ NGỪNG</v>
          </cell>
          <cell r="J3226" t="str">
            <v>Giám đốc Quan hệ khách hàng ưu tiên _Bậc 3 (PRM_3)</v>
          </cell>
        </row>
        <row r="3227">
          <cell r="B3227" t="str">
            <v>HD011821</v>
          </cell>
          <cell r="C3227" t="str">
            <v>CN</v>
          </cell>
          <cell r="D3227" t="str">
            <v>178</v>
          </cell>
          <cell r="E3227" t="str">
            <v>TPHCM</v>
          </cell>
          <cell r="F3227" t="str">
            <v>CHI NHÁNH GIA ĐỊNH</v>
          </cell>
          <cell r="G3227" t="str">
            <v>CHI NHÁNH GIA ĐỊNH</v>
          </cell>
          <cell r="H3227" t="str">
            <v>Phòng giao dịch Tạ Uyên</v>
          </cell>
          <cell r="I3227" t="str">
            <v>LÊ THỊ HỒNG VÂN</v>
          </cell>
          <cell r="J3227" t="str">
            <v>Giao dịch viên</v>
          </cell>
        </row>
        <row r="3228">
          <cell r="B3228" t="str">
            <v>HD022709</v>
          </cell>
          <cell r="C3228" t="str">
            <v>CN</v>
          </cell>
          <cell r="D3228" t="str">
            <v>178</v>
          </cell>
          <cell r="E3228" t="str">
            <v>TPHCM</v>
          </cell>
          <cell r="F3228" t="str">
            <v>CHI NHÁNH GIA ĐỊNH</v>
          </cell>
          <cell r="G3228" t="str">
            <v>CHI NHÁNH GIA ĐỊNH</v>
          </cell>
          <cell r="H3228" t="str">
            <v>Phòng giao dịch Tạ Uyên</v>
          </cell>
          <cell r="I3228" t="str">
            <v>VÕ THỊ TRÂM OANH</v>
          </cell>
          <cell r="J3228" t="str">
            <v>Giao dịch viên</v>
          </cell>
        </row>
        <row r="3229">
          <cell r="B3229" t="str">
            <v>HD025304</v>
          </cell>
          <cell r="C3229" t="str">
            <v>CN</v>
          </cell>
          <cell r="D3229" t="str">
            <v>178</v>
          </cell>
          <cell r="E3229" t="str">
            <v>TPHCM</v>
          </cell>
          <cell r="F3229" t="str">
            <v>CHI NHÁNH GIA ĐỊNH</v>
          </cell>
          <cell r="G3229" t="str">
            <v>CHI NHÁNH GIA ĐỊNH</v>
          </cell>
          <cell r="H3229" t="str">
            <v>Phòng giao dịch Tạ Uyên</v>
          </cell>
          <cell r="I3229" t="str">
            <v>NGUYỄN TUYẾT LOAN</v>
          </cell>
          <cell r="J3229" t="str">
            <v>Giao dịch viên</v>
          </cell>
        </row>
        <row r="3230">
          <cell r="B3230" t="str">
            <v>HD021382</v>
          </cell>
          <cell r="C3230" t="str">
            <v>CN</v>
          </cell>
          <cell r="D3230" t="str">
            <v>088</v>
          </cell>
          <cell r="E3230" t="str">
            <v>TPHCM</v>
          </cell>
          <cell r="F3230" t="str">
            <v>CHI NHÁNH GIA ĐỊNH</v>
          </cell>
          <cell r="G3230" t="str">
            <v>CHI NHÁNH GIA ĐỊNH</v>
          </cell>
          <cell r="H3230" t="str">
            <v>Phòng giao dịch Nam Sài Gòn</v>
          </cell>
          <cell r="I3230" t="str">
            <v>TRẦN VĂN NINH</v>
          </cell>
          <cell r="J3230" t="str">
            <v>Giám đốc HDBank</v>
          </cell>
        </row>
        <row r="3231">
          <cell r="B3231" t="str">
            <v>HD003877</v>
          </cell>
          <cell r="C3231" t="str">
            <v>CN</v>
          </cell>
          <cell r="D3231" t="str">
            <v>088</v>
          </cell>
          <cell r="E3231" t="str">
            <v>TPHCM</v>
          </cell>
          <cell r="F3231" t="str">
            <v>CHI NHÁNH GIA ĐỊNH</v>
          </cell>
          <cell r="G3231" t="str">
            <v>CHI NHÁNH GIA ĐỊNH</v>
          </cell>
          <cell r="H3231" t="str">
            <v>Phòng giao dịch Nam Sài Gòn</v>
          </cell>
          <cell r="I3231" t="str">
            <v>LƯƠNG TRẦN MINH KHÁNH</v>
          </cell>
          <cell r="J3231" t="str">
            <v>Kiểm soát viên</v>
          </cell>
        </row>
        <row r="3232">
          <cell r="B3232" t="str">
            <v>HD024202</v>
          </cell>
          <cell r="C3232" t="str">
            <v>CN</v>
          </cell>
          <cell r="D3232" t="str">
            <v>088</v>
          </cell>
          <cell r="E3232" t="str">
            <v>TPHCM</v>
          </cell>
          <cell r="F3232" t="str">
            <v>CHI NHÁNH GIA ĐỊNH</v>
          </cell>
          <cell r="G3232" t="str">
            <v>CHI NHÁNH GIA ĐỊNH</v>
          </cell>
          <cell r="H3232" t="str">
            <v>Phòng giao dịch Nam Sài Gòn</v>
          </cell>
          <cell r="I3232" t="str">
            <v>NGUYỄN HÙNG PHI</v>
          </cell>
          <cell r="J3232" t="str">
            <v>Chuyên viên cao cấp Quan hệ khách hàng cá nhân Bậc 2 (RM-2)</v>
          </cell>
        </row>
        <row r="3233">
          <cell r="B3233" t="str">
            <v>HD024363</v>
          </cell>
          <cell r="C3233" t="str">
            <v>CN</v>
          </cell>
          <cell r="D3233" t="str">
            <v>088</v>
          </cell>
          <cell r="E3233" t="str">
            <v>TPHCM</v>
          </cell>
          <cell r="F3233" t="str">
            <v>CHI NHÁNH GIA ĐỊNH</v>
          </cell>
          <cell r="G3233" t="str">
            <v>CHI NHÁNH GIA ĐỊNH</v>
          </cell>
          <cell r="H3233" t="str">
            <v>Phòng giao dịch Nam Sài Gòn</v>
          </cell>
          <cell r="I3233" t="str">
            <v>NGUYỄN MINH ĐỨC</v>
          </cell>
          <cell r="J3233" t="str">
            <v>Chuyên viên Quan hệ khách hàng cá nhân bậc 2 (CBO-2)</v>
          </cell>
        </row>
        <row r="3234">
          <cell r="B3234" t="str">
            <v>HD024829</v>
          </cell>
          <cell r="C3234" t="str">
            <v>CN</v>
          </cell>
          <cell r="D3234" t="str">
            <v>088</v>
          </cell>
          <cell r="E3234" t="str">
            <v>TPHCM</v>
          </cell>
          <cell r="F3234" t="str">
            <v>CHI NHÁNH GIA ĐỊNH</v>
          </cell>
          <cell r="G3234" t="str">
            <v>CHI NHÁNH GIA ĐỊNH</v>
          </cell>
          <cell r="H3234" t="str">
            <v>Phòng giao dịch Nam Sài Gòn</v>
          </cell>
          <cell r="I3234" t="str">
            <v>LÊ NGUYỄN MINH DUY</v>
          </cell>
          <cell r="J3234" t="str">
            <v>Chuyên viên Quan hệ khách hàng cá nhân bậc 2 (CBO-2)</v>
          </cell>
        </row>
        <row r="3235">
          <cell r="B3235" t="str">
            <v>HD025486</v>
          </cell>
          <cell r="C3235" t="str">
            <v>CN</v>
          </cell>
          <cell r="D3235" t="str">
            <v>088</v>
          </cell>
          <cell r="E3235" t="str">
            <v>TPHCM</v>
          </cell>
          <cell r="F3235" t="str">
            <v>CHI NHÁNH GIA ĐỊNH</v>
          </cell>
          <cell r="G3235" t="str">
            <v>CHI NHÁNH GIA ĐỊNH</v>
          </cell>
          <cell r="H3235" t="str">
            <v>Phòng giao dịch Nam Sài Gòn</v>
          </cell>
          <cell r="I3235" t="str">
            <v>TRẦN THIÊN ÂN</v>
          </cell>
          <cell r="J3235" t="str">
            <v>Chuyên viên Quan hệ khách hàng cá nhân bậc 1 (CBO-1)</v>
          </cell>
        </row>
        <row r="3236">
          <cell r="B3236" t="str">
            <v>HD025847</v>
          </cell>
          <cell r="C3236" t="str">
            <v>CN</v>
          </cell>
          <cell r="D3236" t="str">
            <v>088</v>
          </cell>
          <cell r="E3236" t="str">
            <v>TPHCM</v>
          </cell>
          <cell r="F3236" t="str">
            <v>CHI NHÁNH GIA ĐỊNH</v>
          </cell>
          <cell r="G3236" t="str">
            <v>CHI NHÁNH GIA ĐỊNH</v>
          </cell>
          <cell r="H3236" t="str">
            <v>Phòng giao dịch Nam Sài Gòn</v>
          </cell>
          <cell r="I3236" t="str">
            <v>NGUYỄN THANH PHONG</v>
          </cell>
          <cell r="J3236" t="str">
            <v>Chuyên viên Quan hệ khách hàng cá nhân bậc 1 (CBO-1)</v>
          </cell>
        </row>
        <row r="3237">
          <cell r="B3237" t="str">
            <v>HD026033</v>
          </cell>
          <cell r="C3237" t="str">
            <v>CN</v>
          </cell>
          <cell r="D3237" t="str">
            <v>088</v>
          </cell>
          <cell r="E3237" t="str">
            <v>TPHCM</v>
          </cell>
          <cell r="F3237" t="str">
            <v>CHI NHÁNH GIA ĐỊNH</v>
          </cell>
          <cell r="G3237" t="str">
            <v>CHI NHÁNH GIA ĐỊNH</v>
          </cell>
          <cell r="H3237" t="str">
            <v>Phòng giao dịch Nam Sài Gòn</v>
          </cell>
          <cell r="I3237" t="str">
            <v>ĐỖ THIỆN HƯNG</v>
          </cell>
          <cell r="J3237" t="str">
            <v>Chuyên viên cao cấp Quan hệ khách hàng cá nhân Bậc 3 (RM-3)</v>
          </cell>
        </row>
        <row r="3238">
          <cell r="B3238" t="str">
            <v>HD025626</v>
          </cell>
          <cell r="C3238" t="str">
            <v>CN</v>
          </cell>
          <cell r="D3238" t="str">
            <v>088</v>
          </cell>
          <cell r="E3238" t="str">
            <v>TPHCM</v>
          </cell>
          <cell r="F3238" t="str">
            <v>CHI NHÁNH GIA ĐỊNH</v>
          </cell>
          <cell r="G3238" t="str">
            <v>Chi nhánh Gia Định</v>
          </cell>
          <cell r="H3238" t="str">
            <v>Phòng giao dịch Nam Sài Gòn</v>
          </cell>
          <cell r="I3238" t="str">
            <v>PHẠM THỊ BẢO THI</v>
          </cell>
          <cell r="J3238" t="str">
            <v>Giám đốc Quan hệ khách hàng ưu tiên _Bậc 3 (PRM_3)</v>
          </cell>
        </row>
        <row r="3239">
          <cell r="B3239" t="str">
            <v>HD021324</v>
          </cell>
          <cell r="C3239" t="str">
            <v>CN</v>
          </cell>
          <cell r="D3239" t="str">
            <v>088</v>
          </cell>
          <cell r="E3239" t="str">
            <v>TPHCM</v>
          </cell>
          <cell r="F3239" t="str">
            <v>CHI NHÁNH GIA ĐỊNH</v>
          </cell>
          <cell r="G3239" t="str">
            <v>CHI NHÁNH GIA ĐỊNH</v>
          </cell>
          <cell r="H3239" t="str">
            <v>Phòng giao dịch Nam Sài Gòn</v>
          </cell>
          <cell r="I3239" t="str">
            <v>NGUYỄN THỊ THANH DIỄM</v>
          </cell>
          <cell r="J3239" t="str">
            <v>Chuyên viên kinh doanh bảo hiểm</v>
          </cell>
        </row>
        <row r="3240">
          <cell r="B3240" t="str">
            <v>HD015169</v>
          </cell>
          <cell r="C3240" t="str">
            <v>CN</v>
          </cell>
          <cell r="D3240" t="str">
            <v>088</v>
          </cell>
          <cell r="E3240" t="str">
            <v>TPHCM</v>
          </cell>
          <cell r="F3240" t="str">
            <v>CHI NHÁNH GIA ĐỊNH</v>
          </cell>
          <cell r="G3240" t="str">
            <v>CHI NHÁNH GIA ĐỊNH</v>
          </cell>
          <cell r="H3240" t="str">
            <v>Phòng giao dịch Nam Sài Gòn</v>
          </cell>
          <cell r="I3240" t="str">
            <v>LÊ HIẾU MINH</v>
          </cell>
          <cell r="J3240" t="str">
            <v>Giao dịch viên</v>
          </cell>
        </row>
        <row r="3241">
          <cell r="B3241" t="str">
            <v>HD024885</v>
          </cell>
          <cell r="C3241" t="str">
            <v>CN</v>
          </cell>
          <cell r="D3241" t="str">
            <v>088</v>
          </cell>
          <cell r="E3241" t="str">
            <v>TPHCM</v>
          </cell>
          <cell r="F3241" t="str">
            <v>CHI NHÁNH GIA ĐỊNH</v>
          </cell>
          <cell r="G3241" t="str">
            <v>CHI NHÁNH GIA ĐỊNH</v>
          </cell>
          <cell r="H3241" t="str">
            <v>Phòng giao dịch Nam Sài Gòn</v>
          </cell>
          <cell r="I3241" t="str">
            <v>NGUYỄN THỊ TUYẾT NGÂN</v>
          </cell>
          <cell r="J3241" t="str">
            <v>Giao dịch viên</v>
          </cell>
        </row>
        <row r="3242">
          <cell r="B3242" t="str">
            <v>HD025376</v>
          </cell>
          <cell r="C3242" t="str">
            <v>CN</v>
          </cell>
          <cell r="D3242" t="str">
            <v>088</v>
          </cell>
          <cell r="E3242" t="str">
            <v>TPHCM</v>
          </cell>
          <cell r="F3242" t="str">
            <v>CHI NHÁNH GIA ĐỊNH</v>
          </cell>
          <cell r="G3242" t="str">
            <v>CHI NHÁNH GIA ĐỊNH</v>
          </cell>
          <cell r="H3242" t="str">
            <v>Phòng giao dịch Nam Sài Gòn</v>
          </cell>
          <cell r="I3242" t="str">
            <v>PHAN THÚY MỸ</v>
          </cell>
          <cell r="J3242" t="str">
            <v>Giao dịch viên</v>
          </cell>
        </row>
        <row r="3243">
          <cell r="B3243" t="str">
            <v>HD005308</v>
          </cell>
          <cell r="C3243" t="str">
            <v>CN</v>
          </cell>
          <cell r="D3243" t="str">
            <v>056</v>
          </cell>
          <cell r="E3243" t="str">
            <v>TPHCM</v>
          </cell>
          <cell r="F3243" t="str">
            <v>CHI NHÁNH GIA ĐỊNH</v>
          </cell>
          <cell r="G3243" t="str">
            <v>HDBank Nguyễn Hữu Thọ</v>
          </cell>
          <cell r="H3243" t="str">
            <v>HDBank Nguyễn Hữu Thọ</v>
          </cell>
          <cell r="I3243" t="str">
            <v>TRẦN HỮU NGHĨA</v>
          </cell>
          <cell r="J3243" t="str">
            <v>Phó Giám Đốc phụ trách Đơn vị kinh doanh đặc thù</v>
          </cell>
        </row>
        <row r="3244">
          <cell r="B3244" t="str">
            <v>HD019761</v>
          </cell>
          <cell r="C3244" t="str">
            <v>CN</v>
          </cell>
          <cell r="D3244" t="str">
            <v>056</v>
          </cell>
          <cell r="E3244" t="str">
            <v>TPHCM</v>
          </cell>
          <cell r="F3244" t="str">
            <v>CHI NHÁNH GIA ĐỊNH</v>
          </cell>
          <cell r="G3244" t="str">
            <v>HDBank Nguyễn Hữu Thọ</v>
          </cell>
          <cell r="H3244" t="str">
            <v>HDBank Nguyễn Hữu Thọ</v>
          </cell>
          <cell r="I3244" t="str">
            <v>PHẠM THỊ MỸ LÂM</v>
          </cell>
          <cell r="J3244" t="str">
            <v>Giám đốc dịch vụ khách hàng</v>
          </cell>
        </row>
        <row r="3245">
          <cell r="B3245" t="str">
            <v>HD025020</v>
          </cell>
          <cell r="C3245" t="str">
            <v>CN</v>
          </cell>
          <cell r="D3245" t="str">
            <v>056</v>
          </cell>
          <cell r="E3245" t="str">
            <v>TPHCM</v>
          </cell>
          <cell r="F3245" t="str">
            <v>CHI NHÁNH GIA ĐỊNH</v>
          </cell>
          <cell r="G3245" t="str">
            <v>HDBANK NGUYỄN HỮU THỌ</v>
          </cell>
          <cell r="H3245" t="str">
            <v>HDBank Nguyễn Hữu Thọ</v>
          </cell>
          <cell r="I3245" t="str">
            <v>PHẠM VĂN PHÁP</v>
          </cell>
          <cell r="J3245" t="str">
            <v>Trưởng phòng Khách hàng doanh nghiệp</v>
          </cell>
        </row>
        <row r="3246">
          <cell r="B3246" t="str">
            <v>HD025023</v>
          </cell>
          <cell r="C3246" t="str">
            <v>CN</v>
          </cell>
          <cell r="D3246" t="str">
            <v>056</v>
          </cell>
          <cell r="E3246" t="str">
            <v>TPHCM</v>
          </cell>
          <cell r="F3246" t="str">
            <v>CHI NHÁNH GIA ĐỊNH</v>
          </cell>
          <cell r="G3246" t="str">
            <v>HDBANK NGUYỄN HỮU THỌ</v>
          </cell>
          <cell r="H3246" t="str">
            <v>HDBank Nguyễn Hữu Thọ</v>
          </cell>
          <cell r="I3246" t="str">
            <v>ĐOÀN MINH KHOA</v>
          </cell>
          <cell r="J3246" t="str">
            <v>Phó phòng khách hàng doanh nghiệp</v>
          </cell>
        </row>
        <row r="3247">
          <cell r="B3247" t="str">
            <v>HD010246</v>
          </cell>
          <cell r="C3247" t="str">
            <v>CN</v>
          </cell>
          <cell r="D3247" t="str">
            <v>056</v>
          </cell>
          <cell r="E3247" t="str">
            <v>TPHCM</v>
          </cell>
          <cell r="F3247" t="str">
            <v>CHI NHÁNH GIA ĐỊNH</v>
          </cell>
          <cell r="G3247" t="str">
            <v>HDBank Nguyễn Hữu Thọ</v>
          </cell>
          <cell r="H3247" t="str">
            <v>HDBank Nguyễn Hữu Thọ</v>
          </cell>
          <cell r="I3247" t="str">
            <v>TRẦN THỊ MỸ</v>
          </cell>
          <cell r="J3247" t="str">
            <v>Kiểm soát viên</v>
          </cell>
        </row>
        <row r="3248">
          <cell r="B3248" t="str">
            <v>HD018957</v>
          </cell>
          <cell r="C3248" t="str">
            <v>CN</v>
          </cell>
          <cell r="D3248" t="str">
            <v>056</v>
          </cell>
          <cell r="E3248" t="str">
            <v>TPHCM</v>
          </cell>
          <cell r="F3248" t="str">
            <v>CHI NHÁNH GIA ĐỊNH</v>
          </cell>
          <cell r="G3248" t="str">
            <v>HDBANK NGUYỄN HỮU THỌ</v>
          </cell>
          <cell r="H3248" t="str">
            <v>HDBank Nguyễn Hữu Thọ</v>
          </cell>
          <cell r="I3248" t="str">
            <v>LÊ MINH TUẤN</v>
          </cell>
          <cell r="J3248" t="str">
            <v>Chuyên viên cao cấp Quan hệ khách hàng Doanh nghiệp - Bậc 2 (SRM)</v>
          </cell>
        </row>
        <row r="3249">
          <cell r="B3249" t="str">
            <v>HD019327</v>
          </cell>
          <cell r="C3249" t="str">
            <v>CN</v>
          </cell>
          <cell r="D3249" t="str">
            <v>056</v>
          </cell>
          <cell r="E3249" t="str">
            <v>TPHCM</v>
          </cell>
          <cell r="F3249" t="str">
            <v>CHI NHÁNH GIA ĐỊNH</v>
          </cell>
          <cell r="G3249" t="str">
            <v>HDBank Nguyễn Hữu Thọ</v>
          </cell>
          <cell r="H3249" t="str">
            <v>HDBank Nguyễn Hữu Thọ</v>
          </cell>
          <cell r="I3249" t="str">
            <v>ĐỖ ĐỒNG GIÁP</v>
          </cell>
          <cell r="J3249" t="str">
            <v>Chuyên viên Quan hệ khách hàng doanh nghiệp (RO)</v>
          </cell>
        </row>
        <row r="3250">
          <cell r="B3250" t="str">
            <v>HD020523</v>
          </cell>
          <cell r="C3250" t="str">
            <v>CN</v>
          </cell>
          <cell r="D3250" t="str">
            <v>056</v>
          </cell>
          <cell r="E3250" t="str">
            <v>TPHCM</v>
          </cell>
          <cell r="F3250" t="str">
            <v>CHI NHÁNH GIA ĐỊNH</v>
          </cell>
          <cell r="G3250" t="str">
            <v>HDBank Nguyễn Hữu Thọ</v>
          </cell>
          <cell r="H3250" t="str">
            <v>HDBank Nguyễn Hữu Thọ</v>
          </cell>
          <cell r="I3250" t="str">
            <v>NGUYỄN NHƯ THỨC</v>
          </cell>
          <cell r="J3250" t="str">
            <v>Chuyên viên cao cấp Quan hệ khách hàng Doanh nghiệp - Bậc 1 (RM)</v>
          </cell>
        </row>
        <row r="3251">
          <cell r="B3251" t="str">
            <v>HD023008</v>
          </cell>
          <cell r="C3251" t="str">
            <v>CN</v>
          </cell>
          <cell r="D3251" t="str">
            <v>056</v>
          </cell>
          <cell r="E3251" t="str">
            <v>TPHCM</v>
          </cell>
          <cell r="F3251" t="str">
            <v>CHI NHÁNH GIA ĐỊNH</v>
          </cell>
          <cell r="G3251" t="str">
            <v>HDBank Nguyễn Hữu Thọ</v>
          </cell>
          <cell r="H3251" t="str">
            <v>HDBank Nguyễn Hữu Thọ</v>
          </cell>
          <cell r="I3251" t="str">
            <v>PHẠM CHÍ NGHĨA</v>
          </cell>
          <cell r="J3251" t="str">
            <v>Chuyên viên Quan hệ khách hàng doanh nghiệp (RO)</v>
          </cell>
        </row>
        <row r="3252">
          <cell r="B3252" t="str">
            <v>HD024193</v>
          </cell>
          <cell r="C3252" t="str">
            <v>CN</v>
          </cell>
          <cell r="D3252" t="str">
            <v>056</v>
          </cell>
          <cell r="E3252" t="str">
            <v>TPHCM</v>
          </cell>
          <cell r="F3252" t="str">
            <v>CHI NHÁNH GIA ĐỊNH</v>
          </cell>
          <cell r="G3252" t="str">
            <v>HDBANK NGUYỄN HỮU THỌ</v>
          </cell>
          <cell r="H3252" t="str">
            <v>HDBank Nguyễn Hữu Thọ</v>
          </cell>
          <cell r="I3252" t="str">
            <v>VÕ NGỌC TẤN</v>
          </cell>
          <cell r="J3252" t="str">
            <v>Chuyên viên cao cấp Quan hệ khách hàng Doanh nghiệp - Bậc 2 (SRM)</v>
          </cell>
        </row>
        <row r="3253">
          <cell r="B3253" t="str">
            <v>HD024987</v>
          </cell>
          <cell r="C3253" t="str">
            <v>CN</v>
          </cell>
          <cell r="D3253" t="str">
            <v>056</v>
          </cell>
          <cell r="E3253" t="str">
            <v>TPHCM</v>
          </cell>
          <cell r="F3253" t="str">
            <v>CHI NHÁNH GIA ĐỊNH</v>
          </cell>
          <cell r="G3253" t="str">
            <v>HDBANK NGUYỄN HỮU THỌ</v>
          </cell>
          <cell r="H3253" t="str">
            <v>HDBank Nguyễn Hữu Thọ</v>
          </cell>
          <cell r="I3253" t="str">
            <v>TRẦN THANH LONG</v>
          </cell>
          <cell r="J3253" t="str">
            <v>Chuyên viên cao cấp Quan hệ khách hàng Doanh nghiệp - Bậc 1 (RM)</v>
          </cell>
        </row>
        <row r="3254">
          <cell r="B3254" t="str">
            <v>HD025305</v>
          </cell>
          <cell r="C3254" t="str">
            <v>CN</v>
          </cell>
          <cell r="D3254" t="str">
            <v>056</v>
          </cell>
          <cell r="E3254" t="str">
            <v>TPHCM</v>
          </cell>
          <cell r="F3254" t="str">
            <v>CHI NHÁNH GIA ĐỊNH</v>
          </cell>
          <cell r="G3254" t="str">
            <v>HDBANK NGUYỄN HỮU THỌ</v>
          </cell>
          <cell r="H3254" t="str">
            <v>HDBank Nguyễn Hữu Thọ</v>
          </cell>
          <cell r="I3254" t="str">
            <v>ĐINH VIẾT PHƯƠNG</v>
          </cell>
          <cell r="J3254" t="str">
            <v>Trưởng bộ phận Quan hệ khách hàng cá nhân</v>
          </cell>
        </row>
        <row r="3255">
          <cell r="B3255" t="str">
            <v>HD024104</v>
          </cell>
          <cell r="C3255" t="str">
            <v>CN</v>
          </cell>
          <cell r="D3255" t="str">
            <v>056</v>
          </cell>
          <cell r="E3255" t="str">
            <v>TPHCM</v>
          </cell>
          <cell r="F3255" t="str">
            <v>CHI NHÁNH GIA ĐỊNH</v>
          </cell>
          <cell r="G3255" t="str">
            <v>HDBank Nguyễn Hữu Thọ</v>
          </cell>
          <cell r="H3255" t="str">
            <v>HDBank Nguyễn Hữu Thọ</v>
          </cell>
          <cell r="I3255" t="str">
            <v>NGUYỄN THỊ MỸ TIÊN</v>
          </cell>
          <cell r="J3255" t="str">
            <v>Chuyên viên Quan hệ khách hàng cá nhân bậc 1 (CBO-1)</v>
          </cell>
        </row>
        <row r="3256">
          <cell r="B3256" t="str">
            <v>HD015255</v>
          </cell>
          <cell r="C3256" t="str">
            <v>CN</v>
          </cell>
          <cell r="D3256" t="str">
            <v>056</v>
          </cell>
          <cell r="E3256" t="str">
            <v>TPHCM</v>
          </cell>
          <cell r="F3256" t="str">
            <v>CHI NHÁNH GIA ĐỊNH</v>
          </cell>
          <cell r="G3256" t="str">
            <v>HDBank Nguyễn Hữu Thọ</v>
          </cell>
          <cell r="H3256" t="str">
            <v>HDBank Nguyễn Hữu Thọ</v>
          </cell>
          <cell r="I3256" t="str">
            <v>ĐỖ THỊ HẢI YẾN</v>
          </cell>
          <cell r="J3256" t="str">
            <v>Chuyên viên Quan hệ khách hàng cá nhân bậc 1 (CBO-1)</v>
          </cell>
        </row>
        <row r="3257">
          <cell r="B3257" t="str">
            <v>HD019394</v>
          </cell>
          <cell r="C3257" t="str">
            <v>CN</v>
          </cell>
          <cell r="D3257" t="str">
            <v>056</v>
          </cell>
          <cell r="E3257" t="str">
            <v>TPHCM</v>
          </cell>
          <cell r="F3257" t="str">
            <v>CHI NHÁNH GIA ĐỊNH</v>
          </cell>
          <cell r="G3257" t="str">
            <v>HDBank Nguyễn Hữu Thọ</v>
          </cell>
          <cell r="H3257" t="str">
            <v>HDBank Nguyễn Hữu Thọ</v>
          </cell>
          <cell r="I3257" t="str">
            <v>NGÔ LÊ NGỌC ANH</v>
          </cell>
          <cell r="J3257" t="str">
            <v>Chuyên viên Quan hệ khách hàng cá nhân bậc 1 (CBO-1)</v>
          </cell>
        </row>
        <row r="3258">
          <cell r="B3258" t="str">
            <v>HD005380</v>
          </cell>
          <cell r="C3258" t="str">
            <v>CN</v>
          </cell>
          <cell r="D3258" t="str">
            <v>056</v>
          </cell>
          <cell r="E3258" t="str">
            <v>TPHCM</v>
          </cell>
          <cell r="F3258" t="str">
            <v>CHI NHÁNH GIA ĐỊNH</v>
          </cell>
          <cell r="G3258" t="str">
            <v>HDBank Nguyễn Hữu Thọ</v>
          </cell>
          <cell r="H3258" t="str">
            <v>HDBank Nguyễn Hữu Thọ</v>
          </cell>
          <cell r="I3258" t="str">
            <v>VÕ CÔNG ĐẮC MIN</v>
          </cell>
          <cell r="J3258" t="str">
            <v>Chuyên viên cao cấp Quan hệ khách hàng cá nhân Bậc 3 (RM-3)</v>
          </cell>
        </row>
        <row r="3259">
          <cell r="B3259" t="str">
            <v>HD022716</v>
          </cell>
          <cell r="C3259" t="str">
            <v>CN</v>
          </cell>
          <cell r="D3259" t="str">
            <v>056</v>
          </cell>
          <cell r="E3259" t="str">
            <v>TPHCM</v>
          </cell>
          <cell r="F3259" t="str">
            <v>CHI NHÁNH GIA ĐỊNH</v>
          </cell>
          <cell r="G3259" t="str">
            <v>HDBank Nguyễn Hữu Thọ</v>
          </cell>
          <cell r="H3259" t="str">
            <v>HDBank Nguyễn Hữu Thọ</v>
          </cell>
          <cell r="I3259" t="str">
            <v>VŨ MẠNH HÙNG</v>
          </cell>
          <cell r="J3259" t="str">
            <v>Chuyên viên Quan hệ khách hàng cá nhân bậc 1 (CBO-1)</v>
          </cell>
        </row>
        <row r="3260">
          <cell r="B3260" t="str">
            <v>HD023886</v>
          </cell>
          <cell r="C3260" t="str">
            <v>CN</v>
          </cell>
          <cell r="D3260" t="str">
            <v>056</v>
          </cell>
          <cell r="E3260" t="str">
            <v>TPHCM</v>
          </cell>
          <cell r="F3260" t="str">
            <v>CHI NHÁNH GIA ĐỊNH</v>
          </cell>
          <cell r="G3260" t="str">
            <v>HDBank Nguyễn Hữu Thọ</v>
          </cell>
          <cell r="H3260" t="str">
            <v>HDBank Nguyễn Hữu Thọ</v>
          </cell>
          <cell r="I3260" t="str">
            <v>TRẦN LÂM MỸ DUYÊN</v>
          </cell>
          <cell r="J3260" t="str">
            <v>Chuyên viên Quan hệ khách hàng cá nhân bậc 1 (CBO-1)</v>
          </cell>
        </row>
        <row r="3261">
          <cell r="B3261" t="str">
            <v>HD026122</v>
          </cell>
          <cell r="C3261" t="str">
            <v>CN</v>
          </cell>
          <cell r="D3261" t="str">
            <v>056</v>
          </cell>
          <cell r="E3261" t="str">
            <v>TPHCM</v>
          </cell>
          <cell r="F3261" t="str">
            <v>CHI NHÁNH GIA ĐỊNH</v>
          </cell>
          <cell r="G3261" t="str">
            <v>HDBank Nguyễn Hữu Thọ</v>
          </cell>
          <cell r="H3261" t="str">
            <v>HDBank Nguyễn Hữu Thọ</v>
          </cell>
          <cell r="I3261" t="str">
            <v>TRẦN THỊ NHUNG</v>
          </cell>
          <cell r="J3261" t="str">
            <v>Chuyên viên Quan hệ khách hàng doanh nghiệp (RO)</v>
          </cell>
        </row>
        <row r="3262">
          <cell r="B3262" t="str">
            <v>HD022147</v>
          </cell>
          <cell r="C3262" t="str">
            <v>CN</v>
          </cell>
          <cell r="D3262" t="str">
            <v>056</v>
          </cell>
          <cell r="E3262" t="str">
            <v>TPHCM</v>
          </cell>
          <cell r="F3262" t="str">
            <v>CHI NHÁNH GIA ĐỊNH</v>
          </cell>
          <cell r="G3262" t="str">
            <v>HDBank Nguyễn Hữu Thọ</v>
          </cell>
          <cell r="H3262" t="str">
            <v>HDBank Nguyễn Hữu Thọ</v>
          </cell>
          <cell r="I3262" t="str">
            <v>TRẦN KHÁNH DUY</v>
          </cell>
          <cell r="J3262" t="str">
            <v>Chuyên viên quan hệ khách hàng cá nhân chuyên trách xử lý nợ</v>
          </cell>
        </row>
        <row r="3263">
          <cell r="B3263" t="str">
            <v>HD021196</v>
          </cell>
          <cell r="C3263" t="str">
            <v>CN</v>
          </cell>
          <cell r="D3263" t="str">
            <v>056</v>
          </cell>
          <cell r="E3263" t="str">
            <v>TPHCM</v>
          </cell>
          <cell r="F3263" t="str">
            <v>CHI NHÁNH GIA ĐỊNH</v>
          </cell>
          <cell r="G3263" t="str">
            <v>HDBank Nguyễn Hữu Thọ</v>
          </cell>
          <cell r="H3263" t="str">
            <v>HDBank Nguyễn Hữu Thọ</v>
          </cell>
          <cell r="I3263" t="str">
            <v>VÕ LÊ KIM TUYẾN</v>
          </cell>
          <cell r="J3263" t="str">
            <v>Chuyên viên kinh doanh bảo hiểm</v>
          </cell>
        </row>
        <row r="3264">
          <cell r="B3264" t="str">
            <v>HD020751</v>
          </cell>
          <cell r="C3264" t="str">
            <v>CN</v>
          </cell>
          <cell r="D3264" t="str">
            <v>056</v>
          </cell>
          <cell r="E3264" t="str">
            <v>TPHCM</v>
          </cell>
          <cell r="F3264" t="str">
            <v>CHI NHÁNH GIA ĐỊNH</v>
          </cell>
          <cell r="G3264" t="str">
            <v>HDBank Nguyễn Hữu Thọ</v>
          </cell>
          <cell r="H3264" t="str">
            <v>HDBank Nguyễn Hữu Thọ</v>
          </cell>
          <cell r="I3264" t="str">
            <v>NGUYỄN THANH PHƯƠNG</v>
          </cell>
          <cell r="J3264" t="str">
            <v>Chuyên viên hỗ trợ kinh doanh</v>
          </cell>
        </row>
        <row r="3265">
          <cell r="B3265" t="str">
            <v>HD019321</v>
          </cell>
          <cell r="C3265" t="str">
            <v>CN</v>
          </cell>
          <cell r="D3265" t="str">
            <v>056</v>
          </cell>
          <cell r="E3265" t="str">
            <v>TPHCM</v>
          </cell>
          <cell r="F3265" t="str">
            <v>CHI NHÁNH GIA ĐỊNH</v>
          </cell>
          <cell r="G3265" t="str">
            <v>HDBank Nguyễn Hữu Thọ</v>
          </cell>
          <cell r="H3265" t="str">
            <v>HDBank Nguyễn Hữu Thọ</v>
          </cell>
          <cell r="I3265" t="str">
            <v>NGUYỄN THỊ NGÂN TRÂM</v>
          </cell>
          <cell r="J3265" t="str">
            <v>Giao dịch viên</v>
          </cell>
        </row>
        <row r="3266">
          <cell r="B3266" t="str">
            <v>HD011068</v>
          </cell>
          <cell r="C3266" t="str">
            <v>CN</v>
          </cell>
          <cell r="D3266" t="str">
            <v>056</v>
          </cell>
          <cell r="E3266" t="str">
            <v>TPHCM</v>
          </cell>
          <cell r="F3266" t="str">
            <v>CHI NHÁNH GIA ĐỊNH</v>
          </cell>
          <cell r="G3266" t="str">
            <v>HDBank Nguyễn Hữu Thọ</v>
          </cell>
          <cell r="H3266" t="str">
            <v>HDBank Nguyễn Hữu Thọ</v>
          </cell>
          <cell r="I3266" t="str">
            <v>NGUYỄN NGỌC KIỀU OANH</v>
          </cell>
          <cell r="J3266" t="str">
            <v>Giao dịch viên</v>
          </cell>
        </row>
        <row r="3267">
          <cell r="B3267" t="str">
            <v>HD019534</v>
          </cell>
          <cell r="C3267" t="str">
            <v>CN</v>
          </cell>
          <cell r="D3267" t="str">
            <v>056</v>
          </cell>
          <cell r="E3267" t="str">
            <v>TPHCM</v>
          </cell>
          <cell r="F3267" t="str">
            <v>CHI NHÁNH GIA ĐỊNH</v>
          </cell>
          <cell r="G3267" t="str">
            <v>HDBank Nguyễn Hữu Thọ</v>
          </cell>
          <cell r="H3267" t="str">
            <v>HDBank Nguyễn Hữu Thọ</v>
          </cell>
          <cell r="I3267" t="str">
            <v>NGUYỄN THỊ THỦY TIÊN</v>
          </cell>
          <cell r="J3267" t="str">
            <v>Giám đốc Quan hệ khách hàng ưu tiên _Bậc 3 (PRM_3)</v>
          </cell>
        </row>
        <row r="3268">
          <cell r="B3268" t="str">
            <v>HD023246</v>
          </cell>
          <cell r="C3268" t="str">
            <v>CN</v>
          </cell>
          <cell r="D3268" t="str">
            <v>056</v>
          </cell>
          <cell r="E3268" t="str">
            <v>TPHCM</v>
          </cell>
          <cell r="F3268" t="str">
            <v>CHI NHÁNH GIA ĐỊNH</v>
          </cell>
          <cell r="G3268" t="str">
            <v>HDBank Nguyễn Hữu Thọ</v>
          </cell>
          <cell r="H3268" t="str">
            <v>HDBank Nguyễn Hữu Thọ</v>
          </cell>
          <cell r="I3268" t="str">
            <v>NGUYỄN THANH MAI</v>
          </cell>
          <cell r="J3268" t="str">
            <v>Giao dịch viên</v>
          </cell>
        </row>
        <row r="3269">
          <cell r="B3269" t="str">
            <v>HD025191</v>
          </cell>
          <cell r="C3269" t="str">
            <v>CN</v>
          </cell>
          <cell r="D3269" t="str">
            <v>056</v>
          </cell>
          <cell r="E3269" t="str">
            <v>TPHCM</v>
          </cell>
          <cell r="F3269" t="str">
            <v>CHI NHÁNH GIA ĐỊNH</v>
          </cell>
          <cell r="G3269" t="str">
            <v>HDBANK NGUYỄN HỮU THỌ</v>
          </cell>
          <cell r="H3269" t="str">
            <v>HDBank Nguyễn Hữu Thọ</v>
          </cell>
          <cell r="I3269" t="str">
            <v>PHẠM THỊ TRIỆU VY</v>
          </cell>
          <cell r="J3269" t="str">
            <v>Giao dịch viên</v>
          </cell>
        </row>
        <row r="3270">
          <cell r="B3270" t="str">
            <v>HD025621</v>
          </cell>
          <cell r="C3270" t="str">
            <v>CN</v>
          </cell>
          <cell r="D3270" t="str">
            <v>056</v>
          </cell>
          <cell r="E3270" t="str">
            <v>TPHCM</v>
          </cell>
          <cell r="F3270" t="str">
            <v>CHI NHÁNH GIA ĐỊNH</v>
          </cell>
          <cell r="G3270" t="str">
            <v>HDBank Nguyễn Hữu Thọ</v>
          </cell>
          <cell r="H3270" t="str">
            <v>HDBank Nguyễn Hữu Thọ</v>
          </cell>
          <cell r="I3270" t="str">
            <v>PHẠM NGUYỄN LÝ BĂNG</v>
          </cell>
          <cell r="J3270" t="str">
            <v>Giao dịch viên</v>
          </cell>
        </row>
        <row r="3271">
          <cell r="B3271" t="str">
            <v>HD002982</v>
          </cell>
          <cell r="C3271" t="str">
            <v>CN</v>
          </cell>
          <cell r="D3271" t="str">
            <v>045</v>
          </cell>
          <cell r="E3271" t="str">
            <v>TPHCM</v>
          </cell>
          <cell r="F3271" t="str">
            <v>CHI NHÁNH SÀI GÒN</v>
          </cell>
          <cell r="G3271" t="str">
            <v>CHI NHÁNH SÀI GÒN</v>
          </cell>
          <cell r="H3271" t="str">
            <v>Chi nhánh Sài Gòn</v>
          </cell>
          <cell r="I3271" t="str">
            <v>LÊ THỊ MINH TRÂM</v>
          </cell>
          <cell r="J3271" t="str">
            <v>Giám đốc Chi nhánh</v>
          </cell>
        </row>
        <row r="3272">
          <cell r="B3272" t="str">
            <v>HD000088</v>
          </cell>
          <cell r="C3272" t="str">
            <v>CN</v>
          </cell>
          <cell r="D3272" t="str">
            <v>045</v>
          </cell>
          <cell r="E3272" t="str">
            <v>TPHCM</v>
          </cell>
          <cell r="F3272" t="str">
            <v>CHI NHÁNH SÀI GÒN</v>
          </cell>
          <cell r="G3272" t="str">
            <v>CHI NHÁNH SÀI GÒN</v>
          </cell>
          <cell r="H3272" t="str">
            <v>Chi nhánh Sài Gòn</v>
          </cell>
          <cell r="I3272" t="str">
            <v>ĐỖ THỊ LAN ANH</v>
          </cell>
          <cell r="J3272" t="str">
            <v>Phó Giám đốc chi nhánh kiêm Giám đốc dịch vụ khách hàng</v>
          </cell>
        </row>
        <row r="3273">
          <cell r="B3273" t="str">
            <v>HD005408</v>
          </cell>
          <cell r="C3273" t="str">
            <v>CN</v>
          </cell>
          <cell r="D3273" t="str">
            <v>045</v>
          </cell>
          <cell r="E3273" t="str">
            <v>TPHCM</v>
          </cell>
          <cell r="F3273" t="str">
            <v>CHI NHÁNH SÀI GÒN</v>
          </cell>
          <cell r="G3273" t="str">
            <v>CHI NHÁNH SÀI GÒN</v>
          </cell>
          <cell r="H3273" t="str">
            <v>Chi nhánh Sài Gòn</v>
          </cell>
          <cell r="I3273" t="str">
            <v>TRẦN THANH TUẤN</v>
          </cell>
          <cell r="J3273" t="str">
            <v>Phó Giám đốc chi nhánh Phụ trách KHCN</v>
          </cell>
        </row>
        <row r="3274">
          <cell r="B3274" t="str">
            <v>HD000773</v>
          </cell>
          <cell r="C3274" t="str">
            <v>CN</v>
          </cell>
          <cell r="D3274" t="str">
            <v>045</v>
          </cell>
          <cell r="E3274" t="str">
            <v>TPHCM</v>
          </cell>
          <cell r="F3274" t="str">
            <v>CHI NHÁNH SÀI GÒN</v>
          </cell>
          <cell r="G3274" t="str">
            <v>CHI NHÁNH SÀI GÒN</v>
          </cell>
          <cell r="H3274" t="str">
            <v>Chi nhánh Sài Gòn</v>
          </cell>
          <cell r="I3274" t="str">
            <v>TRẦN THỊ PHƯƠNG LINH</v>
          </cell>
          <cell r="J3274" t="str">
            <v>Trưởng phòng Khách hàng doanh nghiệp</v>
          </cell>
        </row>
        <row r="3275">
          <cell r="B3275" t="str">
            <v>HD022900</v>
          </cell>
          <cell r="C3275" t="str">
            <v>CN</v>
          </cell>
          <cell r="D3275" t="str">
            <v>045</v>
          </cell>
          <cell r="E3275" t="str">
            <v>TPHCM</v>
          </cell>
          <cell r="F3275" t="str">
            <v>CHI NHÁNH SÀI GÒN</v>
          </cell>
          <cell r="G3275" t="str">
            <v>CHI NHÁNH SÀI GÒN</v>
          </cell>
          <cell r="H3275" t="str">
            <v>Chi nhánh Sài Gòn</v>
          </cell>
          <cell r="I3275" t="str">
            <v>ĐOÀN THANH VIỆT</v>
          </cell>
          <cell r="J3275" t="str">
            <v>Phó phòng Khách hàng doanh nghiệp</v>
          </cell>
        </row>
        <row r="3276">
          <cell r="B3276" t="str">
            <v>HD022292</v>
          </cell>
          <cell r="C3276" t="str">
            <v>CN</v>
          </cell>
          <cell r="D3276" t="str">
            <v>375</v>
          </cell>
          <cell r="E3276" t="str">
            <v>TPHCM</v>
          </cell>
          <cell r="F3276" t="str">
            <v>CHI NHÁNH SÀI GÒN</v>
          </cell>
          <cell r="G3276" t="str">
            <v>CHI NHÁNH SÀI GÒN</v>
          </cell>
          <cell r="H3276" t="str">
            <v>CMBC Huỳnh Tấn Phát</v>
          </cell>
          <cell r="I3276" t="str">
            <v>NGUYỄN BÁ TƯỜNG</v>
          </cell>
          <cell r="J3276" t="str">
            <v>Quyền Giám đốc Trung tâm KHDN</v>
          </cell>
        </row>
        <row r="3277">
          <cell r="B3277" t="str">
            <v>HD024672</v>
          </cell>
          <cell r="C3277" t="str">
            <v>CN</v>
          </cell>
          <cell r="D3277" t="str">
            <v>375</v>
          </cell>
          <cell r="E3277" t="str">
            <v>TPHCM</v>
          </cell>
          <cell r="F3277" t="str">
            <v>CHI NHÁNH SÀI GÒN</v>
          </cell>
          <cell r="G3277" t="str">
            <v>CHI NHÁNH SÀI GÒN</v>
          </cell>
          <cell r="H3277" t="str">
            <v>CMBC Huỳnh Tấn Phát</v>
          </cell>
          <cell r="I3277" t="str">
            <v>VŨ THỊ MINH</v>
          </cell>
          <cell r="J3277" t="str">
            <v>Trưởng bộ phận QHKH doanh nghiệp - Phát triển khách hàng (Hunter)</v>
          </cell>
        </row>
        <row r="3278">
          <cell r="B3278" t="str">
            <v>HD023667</v>
          </cell>
          <cell r="C3278" t="str">
            <v>CN</v>
          </cell>
          <cell r="D3278" t="str">
            <v>375</v>
          </cell>
          <cell r="E3278" t="str">
            <v>TPHCM</v>
          </cell>
          <cell r="F3278" t="str">
            <v>CHI NHÁNH SÀI GÒN</v>
          </cell>
          <cell r="G3278" t="str">
            <v>CHI NHÁNH SÀI GÒN</v>
          </cell>
          <cell r="H3278" t="str">
            <v>CMBC Huỳnh Tấn Phát</v>
          </cell>
          <cell r="I3278" t="str">
            <v>BÙI QUANG NHẬT</v>
          </cell>
          <cell r="J3278" t="str">
            <v>Chuyên viên cao cấp QHKH Doanh nghiệp - Phát triển khách hàng - Bậc 1 (RM) (Hunter)</v>
          </cell>
        </row>
        <row r="3279">
          <cell r="B3279" t="str">
            <v>HD025381</v>
          </cell>
          <cell r="C3279" t="str">
            <v>CN</v>
          </cell>
          <cell r="D3279" t="str">
            <v>375</v>
          </cell>
          <cell r="E3279" t="str">
            <v>TPHCM</v>
          </cell>
          <cell r="F3279" t="str">
            <v>CHI NHÁNH SÀI GÒN</v>
          </cell>
          <cell r="G3279" t="str">
            <v>CHI NHÁNH SÀI GÒN</v>
          </cell>
          <cell r="H3279" t="str">
            <v>CMBC Huỳnh Tấn Phát</v>
          </cell>
          <cell r="I3279" t="str">
            <v>PHẠM THỊ MỸ</v>
          </cell>
          <cell r="J3279" t="str">
            <v>Trưởng bộ phận QHKH doanh nghiệp - Phát triển khách hàng (Hunter)</v>
          </cell>
        </row>
        <row r="3280">
          <cell r="B3280" t="str">
            <v>HD022291</v>
          </cell>
          <cell r="C3280" t="str">
            <v>CN</v>
          </cell>
          <cell r="D3280" t="str">
            <v>375</v>
          </cell>
          <cell r="E3280" t="str">
            <v>TPHCM</v>
          </cell>
          <cell r="F3280" t="str">
            <v>CHI NHÁNH SÀI GÒN</v>
          </cell>
          <cell r="G3280" t="str">
            <v>CHI NHÁNH SÀI GÒN</v>
          </cell>
          <cell r="H3280" t="str">
            <v>CMBC Huỳnh Tấn Phát</v>
          </cell>
          <cell r="I3280" t="str">
            <v>ĐỖ HUYỀN DUNG</v>
          </cell>
          <cell r="J3280" t="str">
            <v>Chuyên viên cao cấp QHKH Doanh nghiệp - Chăm sóc khách hàng - Bậc 1 (RM) (Farmer)</v>
          </cell>
        </row>
        <row r="3281">
          <cell r="B3281" t="str">
            <v>HD022660</v>
          </cell>
          <cell r="C3281" t="str">
            <v>CN</v>
          </cell>
          <cell r="D3281" t="str">
            <v>375</v>
          </cell>
          <cell r="E3281" t="str">
            <v>TPHCM</v>
          </cell>
          <cell r="F3281" t="str">
            <v>CHI NHÁNH SÀI GÒN</v>
          </cell>
          <cell r="G3281" t="str">
            <v>CHI NHÁNH SÀI GÒN</v>
          </cell>
          <cell r="H3281" t="str">
            <v>CMBC Huỳnh Tấn Phát</v>
          </cell>
          <cell r="I3281" t="str">
            <v>PHAN TOÀN TRI</v>
          </cell>
          <cell r="J3281" t="str">
            <v>Chuyên viên cao cấp QHKH Doanh nghiệp - Phát triển khách hàng - Bậc 1 (RM) (Hunter)</v>
          </cell>
        </row>
        <row r="3282">
          <cell r="B3282" t="str">
            <v>HD006140</v>
          </cell>
          <cell r="C3282" t="str">
            <v>CN</v>
          </cell>
          <cell r="D3282" t="str">
            <v>045</v>
          </cell>
          <cell r="E3282" t="str">
            <v>TPHCM</v>
          </cell>
          <cell r="F3282" t="str">
            <v>CHI NHÁNH SÀI GÒN</v>
          </cell>
          <cell r="G3282" t="str">
            <v>CHI NHÁNH SÀI GÒN</v>
          </cell>
          <cell r="H3282" t="str">
            <v>Chi nhánh Sài Gòn</v>
          </cell>
          <cell r="I3282" t="str">
            <v>HÀ NGUYỄN TUẤN KHOA</v>
          </cell>
          <cell r="J3282" t="str">
            <v>Giám đốc Khách hàng cá nhân</v>
          </cell>
        </row>
        <row r="3283">
          <cell r="B3283" t="str">
            <v>HD007776</v>
          </cell>
          <cell r="C3283" t="str">
            <v>CN</v>
          </cell>
          <cell r="D3283" t="str">
            <v>045</v>
          </cell>
          <cell r="E3283" t="str">
            <v>TPHCM</v>
          </cell>
          <cell r="F3283" t="str">
            <v>CHI NHÁNH SÀI GÒN</v>
          </cell>
          <cell r="G3283" t="str">
            <v>CHI NHÁNH SÀI GÒN</v>
          </cell>
          <cell r="H3283" t="str">
            <v>Chi nhánh Sài Gòn</v>
          </cell>
          <cell r="I3283" t="str">
            <v>PHẠM THỊ MỸ LƯỢNG</v>
          </cell>
          <cell r="J3283" t="str">
            <v>Phó phòng Dịch vụ khách hàng</v>
          </cell>
        </row>
        <row r="3284">
          <cell r="B3284" t="str">
            <v>HD008053</v>
          </cell>
          <cell r="C3284" t="str">
            <v>CN</v>
          </cell>
          <cell r="D3284" t="str">
            <v>045</v>
          </cell>
          <cell r="E3284" t="str">
            <v>TPHCM</v>
          </cell>
          <cell r="F3284" t="str">
            <v>CHI NHÁNH SÀI GÒN</v>
          </cell>
          <cell r="G3284" t="str">
            <v>CHI NHÁNH SÀI GÒN</v>
          </cell>
          <cell r="H3284" t="str">
            <v>Chi nhánh Sài Gòn</v>
          </cell>
          <cell r="I3284" t="str">
            <v>NGUYỄN THỊ DIỄM MY</v>
          </cell>
          <cell r="J3284" t="str">
            <v>Phó phòng Dịch vụ khách hàng</v>
          </cell>
        </row>
        <row r="3285">
          <cell r="B3285" t="str">
            <v>HD010999</v>
          </cell>
          <cell r="C3285" t="str">
            <v>CN</v>
          </cell>
          <cell r="D3285" t="str">
            <v>045</v>
          </cell>
          <cell r="E3285" t="str">
            <v>TPHCM</v>
          </cell>
          <cell r="F3285" t="str">
            <v>CHI NHÁNH SÀI GÒN</v>
          </cell>
          <cell r="G3285" t="str">
            <v>CHI NHÁNH SÀI GÒN</v>
          </cell>
          <cell r="H3285" t="str">
            <v>Chi nhánh Sài Gòn</v>
          </cell>
          <cell r="I3285" t="str">
            <v>VƯƠNG HUYỀN THANH</v>
          </cell>
          <cell r="J3285" t="str">
            <v>Giám đốc Quan hệ khách hàng ưu tiên _Bậc 3 (PRM_3)</v>
          </cell>
        </row>
        <row r="3286">
          <cell r="B3286" t="str">
            <v>HD011824</v>
          </cell>
          <cell r="C3286" t="str">
            <v>CN</v>
          </cell>
          <cell r="D3286" t="str">
            <v>045</v>
          </cell>
          <cell r="E3286" t="str">
            <v>TPHCM</v>
          </cell>
          <cell r="F3286" t="str">
            <v>CHI NHÁNH SÀI GÒN</v>
          </cell>
          <cell r="G3286" t="str">
            <v>CHI NHÁNH SÀI GÒN</v>
          </cell>
          <cell r="H3286" t="str">
            <v>Chi nhánh Sài Gòn</v>
          </cell>
          <cell r="I3286" t="str">
            <v>LÊ THỊ THANH THỦY</v>
          </cell>
          <cell r="J3286" t="str">
            <v>Trưởng bộ phận Quan hệ khách hàng doanh nghiệp</v>
          </cell>
        </row>
        <row r="3287">
          <cell r="B3287" t="str">
            <v>HD012963</v>
          </cell>
          <cell r="C3287" t="str">
            <v>CN</v>
          </cell>
          <cell r="D3287" t="str">
            <v>045</v>
          </cell>
          <cell r="E3287" t="str">
            <v>TPHCM</v>
          </cell>
          <cell r="F3287" t="str">
            <v>CHI NHÁNH SÀI GÒN</v>
          </cell>
          <cell r="G3287" t="str">
            <v>CHI NHÁNH SÀI GÒN</v>
          </cell>
          <cell r="H3287" t="str">
            <v>Chi nhánh Sài Gòn</v>
          </cell>
          <cell r="I3287" t="str">
            <v>NGUYỄN QUAN THỤY QUỲNH NHƯ</v>
          </cell>
          <cell r="J3287" t="str">
            <v>Trưởng bộ phận Quan hệ khách hàng doanh nghiệp</v>
          </cell>
        </row>
        <row r="3288">
          <cell r="B3288" t="str">
            <v>HD022220</v>
          </cell>
          <cell r="C3288" t="str">
            <v>CN</v>
          </cell>
          <cell r="D3288" t="str">
            <v>045</v>
          </cell>
          <cell r="E3288" t="str">
            <v>TPHCM</v>
          </cell>
          <cell r="F3288" t="str">
            <v>CHI NHÁNH SÀI GÒN</v>
          </cell>
          <cell r="G3288" t="str">
            <v>CHI NHÁNH SÀI GÒN</v>
          </cell>
          <cell r="H3288" t="str">
            <v>Chi nhánh Sài Gòn</v>
          </cell>
          <cell r="I3288" t="str">
            <v>NGUYỄN ĐỨC HUY</v>
          </cell>
          <cell r="J3288" t="str">
            <v>Chuyên viên Quan hệ khách hàng doanh nghiệp (RO)</v>
          </cell>
        </row>
        <row r="3289">
          <cell r="B3289" t="str">
            <v>HD023492</v>
          </cell>
          <cell r="C3289" t="str">
            <v>CN</v>
          </cell>
          <cell r="D3289" t="str">
            <v>045</v>
          </cell>
          <cell r="E3289" t="str">
            <v>TPHCM</v>
          </cell>
          <cell r="F3289" t="str">
            <v>CHI NHÁNH SÀI GÒN</v>
          </cell>
          <cell r="G3289" t="str">
            <v>CHI NHÁNH SÀI GÒN</v>
          </cell>
          <cell r="H3289" t="str">
            <v>Chi nhánh Sài Gòn</v>
          </cell>
          <cell r="I3289" t="str">
            <v>NGUYỄN MINH HOÀNG</v>
          </cell>
          <cell r="J3289" t="str">
            <v>Chuyên viên Quan hệ khách hàng doanh nghiệp (RO)</v>
          </cell>
        </row>
        <row r="3290">
          <cell r="B3290" t="str">
            <v>HD024067</v>
          </cell>
          <cell r="C3290" t="str">
            <v>CN</v>
          </cell>
          <cell r="D3290" t="str">
            <v>045</v>
          </cell>
          <cell r="E3290" t="str">
            <v>TPHCM</v>
          </cell>
          <cell r="F3290" t="str">
            <v>CHI NHÁNH SÀI GÒN</v>
          </cell>
          <cell r="G3290" t="str">
            <v>CHI NHÁNH SÀI GÒN</v>
          </cell>
          <cell r="H3290" t="str">
            <v>Chi nhánh Sài Gòn</v>
          </cell>
          <cell r="I3290" t="str">
            <v>QUÁCH MỸ HƯƠNG</v>
          </cell>
          <cell r="J3290" t="str">
            <v>Chuyên viên Quan hệ khách hàng doanh nghiệp (RO)</v>
          </cell>
        </row>
        <row r="3291">
          <cell r="B3291" t="str">
            <v>HD024992</v>
          </cell>
          <cell r="C3291" t="str">
            <v>CN</v>
          </cell>
          <cell r="D3291" t="str">
            <v>045</v>
          </cell>
          <cell r="E3291" t="str">
            <v>TPHCM</v>
          </cell>
          <cell r="F3291" t="str">
            <v>CHI NHÁNH SÀI GÒN</v>
          </cell>
          <cell r="G3291" t="str">
            <v>CHI NHÁNH SÀI GÒN</v>
          </cell>
          <cell r="H3291" t="str">
            <v>Chi nhánh Sài Gòn</v>
          </cell>
          <cell r="I3291" t="str">
            <v>NGUYỄN THỊ MINH HUYỀN</v>
          </cell>
          <cell r="J3291" t="str">
            <v>Chuyên viên Quan hệ khách hàng Doanh nghiệp kiêm tài trợ thương mại</v>
          </cell>
        </row>
        <row r="3292">
          <cell r="B3292" t="str">
            <v>HD025251</v>
          </cell>
          <cell r="C3292" t="str">
            <v>CN</v>
          </cell>
          <cell r="D3292" t="str">
            <v>045</v>
          </cell>
          <cell r="E3292" t="str">
            <v>TPHCM</v>
          </cell>
          <cell r="F3292" t="str">
            <v>CHI NHÁNH SÀI GÒN</v>
          </cell>
          <cell r="G3292" t="str">
            <v>CHI NHÁNH SÀI GÒN</v>
          </cell>
          <cell r="H3292" t="str">
            <v>Chi nhánh Sài Gòn</v>
          </cell>
          <cell r="I3292" t="str">
            <v>HOÀNG NĂNG ĐẠT</v>
          </cell>
          <cell r="J3292" t="str">
            <v>Chuyên viên Quan hệ khách hàng doanh nghiệp (RO)</v>
          </cell>
        </row>
        <row r="3293">
          <cell r="B3293" t="str">
            <v>HD025467</v>
          </cell>
          <cell r="C3293" t="str">
            <v>CN</v>
          </cell>
          <cell r="D3293" t="str">
            <v>045</v>
          </cell>
          <cell r="E3293" t="str">
            <v>TPHCM</v>
          </cell>
          <cell r="F3293" t="str">
            <v>CHI NHÁNH SÀI GÒN</v>
          </cell>
          <cell r="G3293" t="str">
            <v>CHI NHÁNH SÀI GÒN</v>
          </cell>
          <cell r="H3293" t="str">
            <v>Chi nhánh Sài Gòn</v>
          </cell>
          <cell r="I3293" t="str">
            <v>NGUYỄN HỮU KHANG</v>
          </cell>
          <cell r="J3293" t="str">
            <v>Chuyên viên Quan hệ khách hàng doanh nghiệp (RO)</v>
          </cell>
        </row>
        <row r="3294">
          <cell r="B3294" t="str">
            <v>HD025809</v>
          </cell>
          <cell r="C3294" t="str">
            <v>CN</v>
          </cell>
          <cell r="D3294" t="str">
            <v>045</v>
          </cell>
          <cell r="E3294" t="str">
            <v>TPHCM</v>
          </cell>
          <cell r="F3294" t="str">
            <v>CHI NHÁNH SÀI GÒN</v>
          </cell>
          <cell r="G3294" t="str">
            <v>CHI NHÁNH SÀI GÒN</v>
          </cell>
          <cell r="H3294" t="str">
            <v>Chi nhánh Sài Gòn</v>
          </cell>
          <cell r="I3294" t="str">
            <v>DƯƠNG THỊ KIM NGUYÊN</v>
          </cell>
          <cell r="J3294" t="str">
            <v>Chuyên viên Quan hệ khách hàng doanh nghiệp (RO)</v>
          </cell>
        </row>
        <row r="3295">
          <cell r="B3295" t="str">
            <v>HD025997</v>
          </cell>
          <cell r="C3295" t="str">
            <v>CN</v>
          </cell>
          <cell r="D3295" t="str">
            <v>045</v>
          </cell>
          <cell r="E3295" t="str">
            <v>TPHCM</v>
          </cell>
          <cell r="F3295" t="str">
            <v>CHI NHÁNH SÀI GÒN</v>
          </cell>
          <cell r="G3295" t="str">
            <v>CHI NHÁNH SÀI GÒN</v>
          </cell>
          <cell r="H3295" t="str">
            <v>Chi nhánh Sài Gòn</v>
          </cell>
          <cell r="I3295" t="str">
            <v>ĐỖ NGỌC KHÁNH QUỲNH</v>
          </cell>
          <cell r="J3295" t="str">
            <v>Chuyên viên Quan hệ khách hàng doanh nghiệp (RO)</v>
          </cell>
        </row>
        <row r="3296">
          <cell r="B3296" t="str">
            <v>HD016236</v>
          </cell>
          <cell r="C3296" t="str">
            <v>CN</v>
          </cell>
          <cell r="D3296" t="str">
            <v>045</v>
          </cell>
          <cell r="E3296" t="str">
            <v>TPHCM</v>
          </cell>
          <cell r="F3296" t="str">
            <v>CHI NHÁNH SÀI GÒN</v>
          </cell>
          <cell r="G3296" t="str">
            <v>CHI NHÁNH SÀI GÒN</v>
          </cell>
          <cell r="H3296" t="str">
            <v>Chi nhánh Sài Gòn</v>
          </cell>
          <cell r="I3296" t="str">
            <v>ĐINH TRƯỜNG KHƯƠNG</v>
          </cell>
          <cell r="J3296" t="str">
            <v>Trưởng bộ phận Quan hệ khách hàng cá nhân</v>
          </cell>
        </row>
        <row r="3297">
          <cell r="B3297" t="str">
            <v>HD006632</v>
          </cell>
          <cell r="C3297" t="str">
            <v>CN</v>
          </cell>
          <cell r="D3297" t="str">
            <v>045</v>
          </cell>
          <cell r="E3297" t="str">
            <v>TPHCM</v>
          </cell>
          <cell r="F3297" t="str">
            <v>CHI NHÁNH SÀI GÒN</v>
          </cell>
          <cell r="G3297" t="str">
            <v>CHI NHÁNH SÀI GÒN</v>
          </cell>
          <cell r="H3297" t="str">
            <v>Chi nhánh Sài Gòn</v>
          </cell>
          <cell r="I3297" t="str">
            <v>PHẠM THỊ LAN</v>
          </cell>
          <cell r="J3297" t="str">
            <v>Chuyên viên cao cấp Quan hệ khách hàng cá nhân Bậc 2 (RM-2)</v>
          </cell>
        </row>
        <row r="3298">
          <cell r="B3298" t="str">
            <v>HD015043</v>
          </cell>
          <cell r="C3298" t="str">
            <v>CN</v>
          </cell>
          <cell r="D3298" t="str">
            <v>045</v>
          </cell>
          <cell r="E3298" t="str">
            <v>TPHCM</v>
          </cell>
          <cell r="F3298" t="str">
            <v>CHI NHÁNH SÀI GÒN</v>
          </cell>
          <cell r="G3298" t="str">
            <v>CHI NHÁNH SÀI GÒN</v>
          </cell>
          <cell r="H3298" t="str">
            <v>Chi nhánh Sài Gòn</v>
          </cell>
          <cell r="I3298" t="str">
            <v>BÙI KHÁNH VŨ</v>
          </cell>
          <cell r="J3298" t="str">
            <v>Chuyên viên cao cấp Quan hệ khách hàng cá nhân Bậc 3 (RM-3)</v>
          </cell>
        </row>
        <row r="3299">
          <cell r="B3299" t="str">
            <v>HD010313</v>
          </cell>
          <cell r="C3299" t="str">
            <v>CN</v>
          </cell>
          <cell r="D3299" t="str">
            <v>045</v>
          </cell>
          <cell r="E3299" t="str">
            <v>TPHCM</v>
          </cell>
          <cell r="F3299" t="str">
            <v>CHI NHÁNH SÀI GÒN</v>
          </cell>
          <cell r="G3299" t="str">
            <v>CHI NHÁNH SÀI GÒN</v>
          </cell>
          <cell r="H3299" t="str">
            <v>Chi nhánh Sài Gòn</v>
          </cell>
          <cell r="I3299" t="str">
            <v>NGUYỄN ĐĂNG MINH</v>
          </cell>
          <cell r="J3299" t="str">
            <v>Chuyên viên cao cấp Quan hệ khách hàng cá nhân Bậc 3 (RM-3)</v>
          </cell>
        </row>
        <row r="3300">
          <cell r="B3300" t="str">
            <v>HD011216</v>
          </cell>
          <cell r="C3300" t="str">
            <v>CN</v>
          </cell>
          <cell r="D3300" t="str">
            <v>045</v>
          </cell>
          <cell r="E3300" t="str">
            <v>TPHCM</v>
          </cell>
          <cell r="F3300" t="str">
            <v>CHI NHÁNH SÀI GÒN</v>
          </cell>
          <cell r="G3300" t="str">
            <v>CHI NHÁNH SÀI GÒN</v>
          </cell>
          <cell r="H3300" t="str">
            <v>Chi nhánh Sài Gòn</v>
          </cell>
          <cell r="I3300" t="str">
            <v>DƯƠNG THANH TRÀ</v>
          </cell>
          <cell r="J3300" t="str">
            <v>Chuyên viên cao cấp Quan hệ khách hàng cá nhân Bậc 2 (RM-2)</v>
          </cell>
        </row>
        <row r="3301">
          <cell r="B3301" t="str">
            <v>HD018453</v>
          </cell>
          <cell r="C3301" t="str">
            <v>CN</v>
          </cell>
          <cell r="D3301" t="str">
            <v>045</v>
          </cell>
          <cell r="E3301" t="str">
            <v>TPHCM</v>
          </cell>
          <cell r="F3301" t="str">
            <v>CHI NHÁNH SÀI GÒN</v>
          </cell>
          <cell r="G3301" t="str">
            <v>CHI NHÁNH SÀI GÒN</v>
          </cell>
          <cell r="H3301" t="str">
            <v>Chi nhánh Sài Gòn</v>
          </cell>
          <cell r="I3301" t="str">
            <v>NGUYỄN THANH LONG</v>
          </cell>
          <cell r="J3301" t="str">
            <v>Chuyên viên cao cấp Quan hệ khách hàng cá nhân Bậc 1 (RM-1)</v>
          </cell>
        </row>
        <row r="3302">
          <cell r="B3302" t="str">
            <v>HD019230</v>
          </cell>
          <cell r="C3302" t="str">
            <v>CN</v>
          </cell>
          <cell r="D3302" t="str">
            <v>045</v>
          </cell>
          <cell r="E3302" t="str">
            <v>TPHCM</v>
          </cell>
          <cell r="F3302" t="str">
            <v>CHI NHÁNH SÀI GÒN</v>
          </cell>
          <cell r="G3302" t="str">
            <v>CHI NHÁNH SÀI GÒN</v>
          </cell>
          <cell r="H3302" t="str">
            <v>Chi nhánh Sài Gòn</v>
          </cell>
          <cell r="I3302" t="str">
            <v>TRẦN THANH PHƯƠNG</v>
          </cell>
          <cell r="J3302" t="str">
            <v>Chuyên viên cao cấp Quan hệ khách hàng cá nhân Bậc 1 (RM-1)</v>
          </cell>
        </row>
        <row r="3303">
          <cell r="B3303" t="str">
            <v>HD023409</v>
          </cell>
          <cell r="C3303" t="str">
            <v>CN</v>
          </cell>
          <cell r="D3303" t="str">
            <v>045</v>
          </cell>
          <cell r="E3303" t="str">
            <v>TPHCM</v>
          </cell>
          <cell r="F3303" t="str">
            <v>CHI NHÁNH SÀI GÒN</v>
          </cell>
          <cell r="G3303" t="str">
            <v>CHI NHÁNH SÀI GÒN</v>
          </cell>
          <cell r="H3303" t="str">
            <v>Chi nhánh Sài Gòn</v>
          </cell>
          <cell r="I3303" t="str">
            <v>TÔ TUYẾT KHANH</v>
          </cell>
          <cell r="J3303" t="str">
            <v>Chuyên viên Quan hệ khách hàng cá nhân bậc 2 (CBO-2)</v>
          </cell>
        </row>
        <row r="3304">
          <cell r="B3304" t="str">
            <v>HD023425</v>
          </cell>
          <cell r="C3304" t="str">
            <v>CN</v>
          </cell>
          <cell r="D3304" t="str">
            <v>045</v>
          </cell>
          <cell r="E3304" t="str">
            <v>TPHCM</v>
          </cell>
          <cell r="F3304" t="str">
            <v>CHI NHÁNH SÀI GÒN</v>
          </cell>
          <cell r="G3304" t="str">
            <v>CHI NHÁNH SÀI GÒN</v>
          </cell>
          <cell r="H3304" t="str">
            <v>Chi nhánh Sài Gòn</v>
          </cell>
          <cell r="I3304" t="str">
            <v>LÊ BẢO NGỌC THÚY UYÊN</v>
          </cell>
          <cell r="J3304" t="str">
            <v>Chuyên viên Quan hệ khách hàng cá nhân bậc 2 (CBO-2)</v>
          </cell>
        </row>
        <row r="3305">
          <cell r="B3305" t="str">
            <v>HD023585</v>
          </cell>
          <cell r="C3305" t="str">
            <v>CN</v>
          </cell>
          <cell r="D3305" t="str">
            <v>045</v>
          </cell>
          <cell r="E3305" t="str">
            <v>TPHCM</v>
          </cell>
          <cell r="F3305" t="str">
            <v>CHI NHÁNH SÀI GÒN</v>
          </cell>
          <cell r="G3305" t="str">
            <v>CHI NHÁNH SÀI GÒN</v>
          </cell>
          <cell r="H3305" t="str">
            <v>Chi nhánh Sài Gòn</v>
          </cell>
          <cell r="I3305" t="str">
            <v>LƯƠNG QUỐC MẪN</v>
          </cell>
          <cell r="J3305" t="str">
            <v>Chuyên viên Quan hệ khách hàng cá nhân bậc 2 (CBO-2)</v>
          </cell>
        </row>
        <row r="3306">
          <cell r="B3306" t="str">
            <v>HD025790</v>
          </cell>
          <cell r="C3306" t="str">
            <v>CN</v>
          </cell>
          <cell r="D3306" t="str">
            <v>045</v>
          </cell>
          <cell r="E3306" t="str">
            <v>TPHCM</v>
          </cell>
          <cell r="F3306" t="str">
            <v>CHI NHÁNH SÀI GÒN</v>
          </cell>
          <cell r="G3306" t="str">
            <v>CHI NHÁNH SÀI GÒN</v>
          </cell>
          <cell r="H3306" t="str">
            <v>Chi nhánh Sài Gòn</v>
          </cell>
          <cell r="I3306" t="str">
            <v>LÊ VÕ THIỆN NHÂN</v>
          </cell>
          <cell r="J3306" t="str">
            <v>Chuyên viên Quan hệ khách hàng cá nhân bậc 2 (CBO-2)</v>
          </cell>
        </row>
        <row r="3307">
          <cell r="B3307" t="str">
            <v>HD025784</v>
          </cell>
          <cell r="C3307" t="str">
            <v>CN</v>
          </cell>
          <cell r="D3307" t="str">
            <v>045</v>
          </cell>
          <cell r="E3307" t="str">
            <v>TPHCM</v>
          </cell>
          <cell r="F3307" t="str">
            <v>CHI NHÁNH SÀI GÒN</v>
          </cell>
          <cell r="G3307" t="str">
            <v>CHI NHÁNH SÀI GÒN</v>
          </cell>
          <cell r="H3307" t="str">
            <v>Chi nhánh Sài Gòn</v>
          </cell>
          <cell r="I3307" t="str">
            <v>PHAN NGỌC BẢO HÂN</v>
          </cell>
          <cell r="J3307" t="str">
            <v>Chuyên viên Quan hệ khách hàng cá nhân bậc 1 (CBO-1)</v>
          </cell>
        </row>
        <row r="3308">
          <cell r="B3308" t="str">
            <v>HD026268</v>
          </cell>
          <cell r="C3308" t="str">
            <v>CN</v>
          </cell>
          <cell r="D3308" t="str">
            <v>045</v>
          </cell>
          <cell r="E3308" t="str">
            <v>TPHCM</v>
          </cell>
          <cell r="F3308" t="str">
            <v>CHI NHÁNH SÀI GÒN</v>
          </cell>
          <cell r="G3308" t="str">
            <v>CHI NHÁNH SÀI GÒN</v>
          </cell>
          <cell r="H3308" t="str">
            <v>Chi nhánh Sài Gòn</v>
          </cell>
          <cell r="I3308" t="str">
            <v>DƯƠNG THÚY DUY</v>
          </cell>
          <cell r="J3308" t="str">
            <v>Chuyên viên Quan hệ khách hàng cá nhân bậc 1 (CBO-1)</v>
          </cell>
        </row>
        <row r="3309">
          <cell r="B3309" t="str">
            <v>HD008223</v>
          </cell>
          <cell r="C3309" t="str">
            <v>CN</v>
          </cell>
          <cell r="D3309" t="str">
            <v>045</v>
          </cell>
          <cell r="E3309" t="str">
            <v>TPHCM</v>
          </cell>
          <cell r="F3309" t="str">
            <v>CHI NHÁNH SÀI GÒN</v>
          </cell>
          <cell r="G3309" t="str">
            <v>CHI NHÁNH SÀI GÒN</v>
          </cell>
          <cell r="H3309" t="str">
            <v>Chi nhánh Sài Gòn</v>
          </cell>
          <cell r="I3309" t="str">
            <v>NGUYỄN THỊ THU HUYỀN</v>
          </cell>
          <cell r="J3309" t="str">
            <v>Giám đốc Quan hệ khách hàng ưu tiên _Bậc 4 (PRM_4)</v>
          </cell>
        </row>
        <row r="3310">
          <cell r="B3310" t="str">
            <v>HD021771</v>
          </cell>
          <cell r="C3310" t="str">
            <v>CN</v>
          </cell>
          <cell r="D3310" t="str">
            <v>045</v>
          </cell>
          <cell r="E3310" t="str">
            <v>TPHCM</v>
          </cell>
          <cell r="F3310" t="str">
            <v>CHI NHÁNH SÀI GÒN</v>
          </cell>
          <cell r="G3310" t="str">
            <v>CHI NHÁNH SÀI GÒN</v>
          </cell>
          <cell r="H3310" t="str">
            <v>Chi nhánh Sài Gòn</v>
          </cell>
          <cell r="I3310" t="str">
            <v>NGUYỄN ANH KHÔI</v>
          </cell>
          <cell r="J3310" t="str">
            <v>Giám đốc Quan hệ khách hàng ưu tiên _Bậc 3 (PRM_3)</v>
          </cell>
        </row>
        <row r="3311">
          <cell r="B3311" t="str">
            <v>HD000019</v>
          </cell>
          <cell r="C3311" t="str">
            <v>CN</v>
          </cell>
          <cell r="D3311" t="str">
            <v>045</v>
          </cell>
          <cell r="E3311" t="str">
            <v>TPHCM</v>
          </cell>
          <cell r="F3311" t="str">
            <v>CHI NHÁNH SÀI GÒN</v>
          </cell>
          <cell r="G3311" t="str">
            <v>CHI NHÁNH SÀI GÒN</v>
          </cell>
          <cell r="H3311" t="str">
            <v>Chi nhánh Sài Gòn</v>
          </cell>
          <cell r="I3311" t="str">
            <v>NGÔ MINH UYÊN</v>
          </cell>
          <cell r="J3311" t="str">
            <v>Chuyên viên hỗ trợ kinh doanh</v>
          </cell>
        </row>
        <row r="3312">
          <cell r="B3312" t="str">
            <v>HD006332</v>
          </cell>
          <cell r="C3312" t="str">
            <v>CN</v>
          </cell>
          <cell r="D3312" t="str">
            <v>045</v>
          </cell>
          <cell r="E3312" t="str">
            <v>TPHCM</v>
          </cell>
          <cell r="F3312" t="str">
            <v>CHI NHÁNH SÀI GÒN</v>
          </cell>
          <cell r="G3312" t="str">
            <v>CHI NHÁNH SÀI GÒN</v>
          </cell>
          <cell r="H3312" t="str">
            <v>Chi nhánh Sài Gòn</v>
          </cell>
          <cell r="I3312" t="str">
            <v>PHAN THỊ BẢO NGUYÊN</v>
          </cell>
          <cell r="J3312" t="str">
            <v>Chuyên viên hỗ trợ kinh doanh</v>
          </cell>
        </row>
        <row r="3313">
          <cell r="B3313" t="str">
            <v>HD020639</v>
          </cell>
          <cell r="C3313" t="str">
            <v>CN</v>
          </cell>
          <cell r="D3313" t="str">
            <v>045</v>
          </cell>
          <cell r="E3313" t="str">
            <v>TPHCM</v>
          </cell>
          <cell r="F3313" t="str">
            <v>CHI NHÁNH SÀI GÒN</v>
          </cell>
          <cell r="G3313" t="str">
            <v>CHI NHÁNH SÀI GÒN</v>
          </cell>
          <cell r="H3313" t="str">
            <v>Chi nhánh Sài Gòn</v>
          </cell>
          <cell r="I3313" t="str">
            <v>LÂM MINH THƯ</v>
          </cell>
          <cell r="J3313" t="str">
            <v>Chuyên viên kinh doanh thẻ</v>
          </cell>
        </row>
        <row r="3314">
          <cell r="B3314" t="str">
            <v>HD023587</v>
          </cell>
          <cell r="C3314" t="str">
            <v>CN</v>
          </cell>
          <cell r="D3314" t="str">
            <v>045</v>
          </cell>
          <cell r="E3314" t="str">
            <v>TPHCM</v>
          </cell>
          <cell r="F3314" t="str">
            <v>CHI NHÁNH SÀI GÒN</v>
          </cell>
          <cell r="G3314" t="str">
            <v>CHI NHÁNH SÀI GÒN</v>
          </cell>
          <cell r="H3314" t="str">
            <v>Chi nhánh Sài Gòn</v>
          </cell>
          <cell r="I3314" t="str">
            <v>NGUYỄN QUANG ĐẠO</v>
          </cell>
          <cell r="J3314" t="str">
            <v>Chuyên viên kinh doanh bảo hiểm</v>
          </cell>
        </row>
        <row r="3315">
          <cell r="B3315" t="str">
            <v>HD008178</v>
          </cell>
          <cell r="C3315" t="str">
            <v>CN</v>
          </cell>
          <cell r="D3315" t="str">
            <v>045</v>
          </cell>
          <cell r="E3315" t="str">
            <v>TPHCM</v>
          </cell>
          <cell r="F3315" t="str">
            <v>CHI NHÁNH SÀI GÒN</v>
          </cell>
          <cell r="G3315" t="str">
            <v>CHI NHÁNH SÀI GÒN</v>
          </cell>
          <cell r="H3315" t="str">
            <v>Chi nhánh Sài Gòn</v>
          </cell>
          <cell r="I3315" t="str">
            <v>TÔ PHẠM THÚY NHI</v>
          </cell>
          <cell r="J3315" t="str">
            <v>Kiểm soát viên</v>
          </cell>
        </row>
        <row r="3316">
          <cell r="B3316" t="str">
            <v>HD013951</v>
          </cell>
          <cell r="C3316" t="str">
            <v>CN</v>
          </cell>
          <cell r="D3316" t="str">
            <v>045</v>
          </cell>
          <cell r="E3316" t="str">
            <v>TPHCM</v>
          </cell>
          <cell r="F3316" t="str">
            <v>CHI NHÁNH SÀI GÒN</v>
          </cell>
          <cell r="G3316" t="str">
            <v>CHI NHÁNH SÀI GÒN</v>
          </cell>
          <cell r="H3316" t="str">
            <v>Chi nhánh Sài Gòn</v>
          </cell>
          <cell r="I3316" t="str">
            <v>TRẦN THỊ MỸ UYÊN</v>
          </cell>
          <cell r="J3316" t="str">
            <v>Giao dịch viên</v>
          </cell>
        </row>
        <row r="3317">
          <cell r="B3317" t="str">
            <v>HD018501</v>
          </cell>
          <cell r="C3317" t="str">
            <v>CN</v>
          </cell>
          <cell r="D3317" t="str">
            <v>045</v>
          </cell>
          <cell r="E3317" t="str">
            <v>TPHCM</v>
          </cell>
          <cell r="F3317" t="str">
            <v>CHI NHÁNH SÀI GÒN</v>
          </cell>
          <cell r="G3317" t="str">
            <v>CHI NHÁNH SÀI GÒN</v>
          </cell>
          <cell r="H3317" t="str">
            <v>Chi nhánh Sài Gòn</v>
          </cell>
          <cell r="I3317" t="str">
            <v>ĐỖ THỊ THÚY NGÂN</v>
          </cell>
          <cell r="J3317" t="str">
            <v>Giao dịch viên</v>
          </cell>
        </row>
        <row r="3318">
          <cell r="B3318" t="str">
            <v>HD020638</v>
          </cell>
          <cell r="C3318" t="str">
            <v>CN</v>
          </cell>
          <cell r="D3318" t="str">
            <v>045</v>
          </cell>
          <cell r="E3318" t="str">
            <v>TPHCM</v>
          </cell>
          <cell r="F3318" t="str">
            <v>CHI NHÁNH SÀI GÒN</v>
          </cell>
          <cell r="G3318" t="str">
            <v>CHI NHÁNH SÀI GÒN</v>
          </cell>
          <cell r="H3318" t="str">
            <v>Chi nhánh Sài Gòn</v>
          </cell>
          <cell r="I3318" t="str">
            <v>TRƯƠNG THỊ LINH ANH</v>
          </cell>
          <cell r="J3318" t="str">
            <v>Giao dịch viên</v>
          </cell>
        </row>
        <row r="3319">
          <cell r="B3319" t="str">
            <v>HD021760</v>
          </cell>
          <cell r="C3319" t="str">
            <v>CN</v>
          </cell>
          <cell r="D3319" t="str">
            <v>045</v>
          </cell>
          <cell r="E3319" t="str">
            <v>TPHCM</v>
          </cell>
          <cell r="F3319" t="str">
            <v>CHI NHÁNH SÀI GÒN</v>
          </cell>
          <cell r="G3319" t="str">
            <v>CHI NHÁNH SÀI GÒN</v>
          </cell>
          <cell r="H3319" t="str">
            <v>Chi nhánh Sài Gòn</v>
          </cell>
          <cell r="I3319" t="str">
            <v>ĐÀO NGỌC TRÚC</v>
          </cell>
          <cell r="J3319" t="str">
            <v>Giao dịch viên</v>
          </cell>
        </row>
        <row r="3320">
          <cell r="B3320" t="str">
            <v>HD021761</v>
          </cell>
          <cell r="C3320" t="str">
            <v>CN</v>
          </cell>
          <cell r="D3320" t="str">
            <v>045</v>
          </cell>
          <cell r="E3320" t="str">
            <v>TPHCM</v>
          </cell>
          <cell r="F3320" t="str">
            <v>CHI NHÁNH SÀI GÒN</v>
          </cell>
          <cell r="G3320" t="str">
            <v>CHI NHÁNH SÀI GÒN</v>
          </cell>
          <cell r="H3320" t="str">
            <v>Chi nhánh Sài Gòn</v>
          </cell>
          <cell r="I3320" t="str">
            <v>DƯƠNG THỊ DIỆP TRÂN</v>
          </cell>
          <cell r="J3320" t="str">
            <v>Giao dịch viên</v>
          </cell>
        </row>
        <row r="3321">
          <cell r="B3321" t="str">
            <v>HD020646</v>
          </cell>
          <cell r="C3321" t="str">
            <v>CN</v>
          </cell>
          <cell r="D3321" t="str">
            <v>045</v>
          </cell>
          <cell r="E3321" t="str">
            <v>TPHCM</v>
          </cell>
          <cell r="F3321" t="str">
            <v>CHI NHÁNH SÀI GÒN</v>
          </cell>
          <cell r="G3321" t="str">
            <v>CHI NHÁNH SÀI GÒN</v>
          </cell>
          <cell r="H3321" t="str">
            <v>Chi nhánh Sài Gòn</v>
          </cell>
          <cell r="I3321" t="str">
            <v>PHAN XUÂN PHƯƠNG</v>
          </cell>
          <cell r="J3321" t="str">
            <v>Giao dịch viên</v>
          </cell>
        </row>
        <row r="3322">
          <cell r="B3322" t="str">
            <v>HD026225</v>
          </cell>
          <cell r="C3322" t="str">
            <v>CN</v>
          </cell>
          <cell r="D3322" t="str">
            <v>045</v>
          </cell>
          <cell r="E3322" t="str">
            <v>TPHCM</v>
          </cell>
          <cell r="F3322" t="str">
            <v>CHI NHÁNH SÀI GÒN</v>
          </cell>
          <cell r="G3322" t="str">
            <v>Chi nhánh Sài Gòn</v>
          </cell>
          <cell r="H3322" t="str">
            <v>Chi nhánh Sài Gòn</v>
          </cell>
          <cell r="I3322" t="str">
            <v>HUỲNH THỊ NHƯ Ý</v>
          </cell>
          <cell r="J3322" t="str">
            <v>Giao dịch viên (Dự nguồn)</v>
          </cell>
        </row>
        <row r="3323">
          <cell r="B3323" t="str">
            <v>HD000696</v>
          </cell>
          <cell r="C3323" t="str">
            <v>CN</v>
          </cell>
          <cell r="D3323" t="str">
            <v>045</v>
          </cell>
          <cell r="E3323" t="str">
            <v>TPHCM</v>
          </cell>
          <cell r="F3323" t="str">
            <v>CHI NHÁNH SÀI GÒN</v>
          </cell>
          <cell r="G3323" t="str">
            <v>CHI NHÁNH SÀI GÒN</v>
          </cell>
          <cell r="H3323" t="str">
            <v>Chi nhánh Sài Gòn</v>
          </cell>
          <cell r="I3323" t="str">
            <v>PHẠM NGUYỄN THANH VY</v>
          </cell>
          <cell r="J3323" t="str">
            <v>Thủ quỹ</v>
          </cell>
        </row>
        <row r="3324">
          <cell r="B3324" t="str">
            <v>HD000046</v>
          </cell>
          <cell r="C3324" t="str">
            <v>CN</v>
          </cell>
          <cell r="D3324" t="str">
            <v>045</v>
          </cell>
          <cell r="E3324" t="str">
            <v>TPHCM</v>
          </cell>
          <cell r="F3324" t="str">
            <v>CHI NHÁNH SÀI GÒN</v>
          </cell>
          <cell r="G3324" t="str">
            <v>CHI NHÁNH SÀI GÒN</v>
          </cell>
          <cell r="H3324" t="str">
            <v>Chi nhánh Sài Gòn</v>
          </cell>
          <cell r="I3324" t="str">
            <v>VÕ THỊ KIM NGỌC</v>
          </cell>
          <cell r="J3324" t="str">
            <v>Nhân viên kiểm ngân</v>
          </cell>
        </row>
        <row r="3325">
          <cell r="B3325" t="str">
            <v>HD000698</v>
          </cell>
          <cell r="C3325" t="str">
            <v>CN</v>
          </cell>
          <cell r="D3325" t="str">
            <v>045</v>
          </cell>
          <cell r="E3325" t="str">
            <v>TPHCM</v>
          </cell>
          <cell r="F3325" t="str">
            <v>CHI NHÁNH SÀI GÒN</v>
          </cell>
          <cell r="G3325" t="str">
            <v>CHI NHÁNH SÀI GÒN</v>
          </cell>
          <cell r="H3325" t="str">
            <v>Chi nhánh Sài Gòn</v>
          </cell>
          <cell r="I3325" t="str">
            <v>NGUYỄN THỊ PHƯƠNG LOAN</v>
          </cell>
          <cell r="J3325" t="str">
            <v>Nhân viên hành chính</v>
          </cell>
        </row>
        <row r="3326">
          <cell r="B3326" t="str">
            <v>HD001023</v>
          </cell>
          <cell r="C3326" t="str">
            <v>CN</v>
          </cell>
          <cell r="D3326" t="str">
            <v>030</v>
          </cell>
          <cell r="E3326" t="str">
            <v>TPHCM</v>
          </cell>
          <cell r="F3326" t="str">
            <v>CHI NHÁNH SÀI GÒN</v>
          </cell>
          <cell r="G3326" t="str">
            <v>CHI NHÁNH SÀI GÒN</v>
          </cell>
          <cell r="H3326" t="str">
            <v>Phòng giao dịch Phú Mỹ Hưng</v>
          </cell>
          <cell r="I3326" t="str">
            <v>HỨA TRIỀU THÀNH</v>
          </cell>
          <cell r="J3326" t="str">
            <v>Giám đốc HDBank</v>
          </cell>
        </row>
        <row r="3327">
          <cell r="B3327" t="str">
            <v>HD000939</v>
          </cell>
          <cell r="C3327" t="str">
            <v>CN</v>
          </cell>
          <cell r="D3327" t="str">
            <v>030</v>
          </cell>
          <cell r="E3327" t="str">
            <v>TPHCM</v>
          </cell>
          <cell r="F3327" t="str">
            <v>CHI NHÁNH SÀI GÒN</v>
          </cell>
          <cell r="G3327" t="str">
            <v>CHI NHÁNH SÀI GÒN</v>
          </cell>
          <cell r="H3327" t="str">
            <v>Phòng giao dịch Phú Mỹ Hưng</v>
          </cell>
          <cell r="I3327" t="str">
            <v>HỒ THỊ KIM LOAN</v>
          </cell>
          <cell r="J3327" t="str">
            <v>Phó Phòng giao dịch phụ trách Dịch vụ khách hàng</v>
          </cell>
        </row>
        <row r="3328">
          <cell r="B3328" t="str">
            <v>HD001872</v>
          </cell>
          <cell r="C3328" t="str">
            <v>CN</v>
          </cell>
          <cell r="D3328" t="str">
            <v>030</v>
          </cell>
          <cell r="E3328" t="str">
            <v>TPHCM</v>
          </cell>
          <cell r="F3328" t="str">
            <v>CHI NHÁNH SÀI GÒN</v>
          </cell>
          <cell r="G3328" t="str">
            <v>CHI NHÁNH SÀI GÒN</v>
          </cell>
          <cell r="H3328" t="str">
            <v>Phòng giao dịch Phú Mỹ Hưng</v>
          </cell>
          <cell r="I3328" t="str">
            <v>NGUYỄN THỊ QUỲNH MAI</v>
          </cell>
          <cell r="J3328" t="str">
            <v>Kiểm soát viên</v>
          </cell>
        </row>
        <row r="3329">
          <cell r="B3329" t="str">
            <v>HD000476</v>
          </cell>
          <cell r="C3329" t="str">
            <v>CN</v>
          </cell>
          <cell r="D3329" t="str">
            <v>030</v>
          </cell>
          <cell r="E3329" t="str">
            <v>TPHCM</v>
          </cell>
          <cell r="F3329" t="str">
            <v>CHI NHÁNH SÀI GÒN</v>
          </cell>
          <cell r="G3329" t="str">
            <v>CHI NHÁNH SÀI GÒN</v>
          </cell>
          <cell r="H3329" t="str">
            <v>Phòng giao dịch Phú Mỹ Hưng</v>
          </cell>
          <cell r="I3329" t="str">
            <v>LÊ LƯU KHÁNH</v>
          </cell>
          <cell r="J3329" t="str">
            <v>Trưởng bộ phận Quan hệ khách hàng cá nhân</v>
          </cell>
        </row>
        <row r="3330">
          <cell r="B3330" t="str">
            <v>HD017253</v>
          </cell>
          <cell r="C3330" t="str">
            <v>CN</v>
          </cell>
          <cell r="D3330" t="str">
            <v>030</v>
          </cell>
          <cell r="E3330" t="str">
            <v>TPHCM</v>
          </cell>
          <cell r="F3330" t="str">
            <v>CHI NHÁNH SÀI GÒN</v>
          </cell>
          <cell r="G3330" t="str">
            <v>CHI NHÁNH SÀI GÒN</v>
          </cell>
          <cell r="H3330" t="str">
            <v>Phòng giao dịch Phú Mỹ Hưng</v>
          </cell>
          <cell r="I3330" t="str">
            <v>NGÔ THỊ THÀNH HIẾU</v>
          </cell>
          <cell r="J3330" t="str">
            <v>Chuyên viên cao cấp Quan hệ khách hàng cá nhân Bậc 1 (RM-1)</v>
          </cell>
        </row>
        <row r="3331">
          <cell r="B3331" t="str">
            <v>HD022850</v>
          </cell>
          <cell r="C3331" t="str">
            <v>CN</v>
          </cell>
          <cell r="D3331" t="str">
            <v>030</v>
          </cell>
          <cell r="E3331" t="str">
            <v>TPHCM</v>
          </cell>
          <cell r="F3331" t="str">
            <v>CHI NHÁNH SÀI GÒN</v>
          </cell>
          <cell r="G3331" t="str">
            <v>CHI NHÁNH SÀI GÒN</v>
          </cell>
          <cell r="H3331" t="str">
            <v>Phòng giao dịch Phú Mỹ Hưng</v>
          </cell>
          <cell r="I3331" t="str">
            <v>TRẦN THỊ CẨM NGÂN</v>
          </cell>
          <cell r="J3331" t="str">
            <v>Chuyên viên Quan hệ khách hàng cá nhân bậc 1 (CBO-1)</v>
          </cell>
        </row>
        <row r="3332">
          <cell r="B3332" t="str">
            <v>HD007884</v>
          </cell>
          <cell r="C3332" t="str">
            <v>CN</v>
          </cell>
          <cell r="D3332" t="str">
            <v>030</v>
          </cell>
          <cell r="E3332" t="str">
            <v>TPHCM</v>
          </cell>
          <cell r="F3332" t="str">
            <v>CHI NHÁNH SÀI GÒN</v>
          </cell>
          <cell r="G3332" t="str">
            <v>CHI NHÁNH SÀI GÒN</v>
          </cell>
          <cell r="H3332" t="str">
            <v>Phòng giao dịch Phú Mỹ Hưng</v>
          </cell>
          <cell r="I3332" t="str">
            <v>LÊ HUỲNH THIÊN TRANG</v>
          </cell>
          <cell r="J3332" t="str">
            <v>Giao dịch viên</v>
          </cell>
        </row>
        <row r="3333">
          <cell r="B3333" t="str">
            <v>HD021103</v>
          </cell>
          <cell r="C3333" t="str">
            <v>CN</v>
          </cell>
          <cell r="D3333" t="str">
            <v>030</v>
          </cell>
          <cell r="E3333" t="str">
            <v>TPHCM</v>
          </cell>
          <cell r="F3333" t="str">
            <v>CHI NHÁNH SÀI GÒN</v>
          </cell>
          <cell r="G3333" t="str">
            <v>CHI NHÁNH SÀI GÒN</v>
          </cell>
          <cell r="H3333" t="str">
            <v>Phòng giao dịch Phú Mỹ Hưng</v>
          </cell>
          <cell r="I3333" t="str">
            <v>TRẦN HỒNG NGỌC</v>
          </cell>
          <cell r="J3333" t="str">
            <v>Giám đốc Quan hệ khách hàng ưu tiên _Bậc 3 (PRM_3)</v>
          </cell>
        </row>
        <row r="3334">
          <cell r="B3334" t="str">
            <v>HD021144</v>
          </cell>
          <cell r="C3334" t="str">
            <v>CN</v>
          </cell>
          <cell r="D3334" t="str">
            <v>030</v>
          </cell>
          <cell r="E3334" t="str">
            <v>TPHCM</v>
          </cell>
          <cell r="F3334" t="str">
            <v>CHI NHÁNH SÀI GÒN</v>
          </cell>
          <cell r="G3334" t="str">
            <v>CHI NHÁNH SÀI GÒN</v>
          </cell>
          <cell r="H3334" t="str">
            <v>Phòng giao dịch Phú Mỹ Hưng</v>
          </cell>
          <cell r="I3334" t="str">
            <v>LÊ OANH NHI</v>
          </cell>
          <cell r="J3334" t="str">
            <v>Giao dịch viên</v>
          </cell>
        </row>
        <row r="3335">
          <cell r="B3335" t="str">
            <v>HD022631</v>
          </cell>
          <cell r="C3335" t="str">
            <v>CN</v>
          </cell>
          <cell r="D3335" t="str">
            <v>030</v>
          </cell>
          <cell r="E3335" t="str">
            <v>TPHCM</v>
          </cell>
          <cell r="F3335" t="str">
            <v>CHI NHÁNH SÀI GÒN</v>
          </cell>
          <cell r="G3335" t="str">
            <v>CHI NHÁNH SÀI GÒN</v>
          </cell>
          <cell r="H3335" t="str">
            <v>Phòng giao dịch Phú Mỹ Hưng</v>
          </cell>
          <cell r="I3335" t="str">
            <v>PHẠM CẨM TIÊN</v>
          </cell>
          <cell r="J3335" t="str">
            <v>Giao dịch viên</v>
          </cell>
        </row>
        <row r="3336">
          <cell r="B3336" t="str">
            <v>HD022923</v>
          </cell>
          <cell r="C3336" t="str">
            <v>CN</v>
          </cell>
          <cell r="D3336" t="str">
            <v>030</v>
          </cell>
          <cell r="E3336" t="str">
            <v>TPHCM</v>
          </cell>
          <cell r="F3336" t="str">
            <v>CHI NHÁNH SÀI GÒN</v>
          </cell>
          <cell r="G3336" t="str">
            <v>CHI NHÁNH SÀI GÒN</v>
          </cell>
          <cell r="H3336" t="str">
            <v>Phòng giao dịch Phú Mỹ Hưng</v>
          </cell>
          <cell r="I3336" t="str">
            <v>TRẦN TUYẾT NHI</v>
          </cell>
          <cell r="J3336" t="str">
            <v>Giao dịch viên</v>
          </cell>
        </row>
        <row r="3337">
          <cell r="B3337" t="str">
            <v>HD000419</v>
          </cell>
          <cell r="C3337" t="str">
            <v>CN</v>
          </cell>
          <cell r="D3337" t="str">
            <v>030</v>
          </cell>
          <cell r="E3337" t="str">
            <v>TPHCM</v>
          </cell>
          <cell r="F3337" t="str">
            <v>CHI NHÁNH SÀI GÒN</v>
          </cell>
          <cell r="G3337" t="str">
            <v>CHI NHÁNH SÀI GÒN</v>
          </cell>
          <cell r="H3337" t="str">
            <v>Phòng giao dịch Phú Mỹ Hưng</v>
          </cell>
          <cell r="I3337" t="str">
            <v>LÝ SĨ TOÀN</v>
          </cell>
          <cell r="J3337" t="str">
            <v>Thủ quỹ</v>
          </cell>
        </row>
        <row r="3338">
          <cell r="B3338" t="str">
            <v>HD013182</v>
          </cell>
          <cell r="C3338" t="str">
            <v>CN</v>
          </cell>
          <cell r="D3338" t="str">
            <v>238</v>
          </cell>
          <cell r="E3338" t="str">
            <v>TPHCM</v>
          </cell>
          <cell r="F3338" t="str">
            <v>CHI NHÁNH SÀI GÒN</v>
          </cell>
          <cell r="G3338" t="str">
            <v>CHI NHÁNH SÀI GÒN</v>
          </cell>
          <cell r="H3338" t="str">
            <v>Phòng giao dịch Bình Điền</v>
          </cell>
          <cell r="I3338" t="str">
            <v>NGUYỄN THẾ VƯƠNG</v>
          </cell>
          <cell r="J3338" t="str">
            <v>Giám đốc HDBank</v>
          </cell>
        </row>
        <row r="3339">
          <cell r="B3339" t="str">
            <v>HD024611</v>
          </cell>
          <cell r="C3339" t="str">
            <v>CN</v>
          </cell>
          <cell r="D3339" t="str">
            <v>238</v>
          </cell>
          <cell r="E3339" t="str">
            <v>TPHCM</v>
          </cell>
          <cell r="F3339" t="str">
            <v>CHI NHÁNH SÀI GÒN</v>
          </cell>
          <cell r="G3339" t="str">
            <v>CHI NHÁNH SÀI GÒN</v>
          </cell>
          <cell r="H3339" t="str">
            <v>Phòng giao dịch Bình Điền</v>
          </cell>
          <cell r="I3339" t="str">
            <v>NGUYỄN THỊ TUYẾT LOAN</v>
          </cell>
          <cell r="J3339" t="str">
            <v>Kiểm soát viên</v>
          </cell>
        </row>
        <row r="3340">
          <cell r="B3340" t="str">
            <v>HD011504</v>
          </cell>
          <cell r="C3340" t="str">
            <v>CN</v>
          </cell>
          <cell r="D3340" t="str">
            <v>238</v>
          </cell>
          <cell r="E3340" t="str">
            <v>TPHCM</v>
          </cell>
          <cell r="F3340" t="str">
            <v>CHI NHÁNH SÀI GÒN</v>
          </cell>
          <cell r="G3340" t="str">
            <v>CHI NHÁNH SÀI GÒN</v>
          </cell>
          <cell r="H3340" t="str">
            <v>Phòng giao dịch Bình Điền</v>
          </cell>
          <cell r="I3340" t="str">
            <v>NGUYỄN TIẾN ĐẠT</v>
          </cell>
          <cell r="J3340" t="str">
            <v>Chuyên viên Quan hệ khách hàng cá nhân bậc 2 (CBO-2)</v>
          </cell>
        </row>
        <row r="3341">
          <cell r="B3341" t="str">
            <v>HD023067</v>
          </cell>
          <cell r="C3341" t="str">
            <v>CN</v>
          </cell>
          <cell r="D3341" t="str">
            <v>238</v>
          </cell>
          <cell r="E3341" t="str">
            <v>TPHCM</v>
          </cell>
          <cell r="F3341" t="str">
            <v>CHI NHÁNH SÀI GÒN</v>
          </cell>
          <cell r="G3341" t="str">
            <v>CHI NHÁNH SÀI GÒN</v>
          </cell>
          <cell r="H3341" t="str">
            <v>Phòng giao dịch Bình Điền</v>
          </cell>
          <cell r="I3341" t="str">
            <v>TRẦN GIA MINH</v>
          </cell>
          <cell r="J3341" t="str">
            <v>Chuyên viên Quan hệ khách hàng cá nhân bậc 1 (CBO-1)</v>
          </cell>
        </row>
        <row r="3342">
          <cell r="B3342" t="str">
            <v>HD023225</v>
          </cell>
          <cell r="C3342" t="str">
            <v>CN</v>
          </cell>
          <cell r="D3342" t="str">
            <v>238</v>
          </cell>
          <cell r="E3342" t="str">
            <v>TPHCM</v>
          </cell>
          <cell r="F3342" t="str">
            <v>CHI NHÁNH SÀI GÒN</v>
          </cell>
          <cell r="G3342" t="str">
            <v>CHI NHÁNH SÀI GÒN</v>
          </cell>
          <cell r="H3342" t="str">
            <v>Phòng giao dịch Bình Điền</v>
          </cell>
          <cell r="I3342" t="str">
            <v>LÊ THANH SANG</v>
          </cell>
          <cell r="J3342" t="str">
            <v>Chuyên viên Quan hệ khách hàng cá nhân bậc 1 (CBO-1)</v>
          </cell>
        </row>
        <row r="3343">
          <cell r="B3343" t="str">
            <v>HD025079</v>
          </cell>
          <cell r="C3343" t="str">
            <v>CN</v>
          </cell>
          <cell r="D3343" t="str">
            <v>238</v>
          </cell>
          <cell r="E3343" t="str">
            <v>TPHCM</v>
          </cell>
          <cell r="F3343" t="str">
            <v>CHI NHÁNH SÀI GÒN</v>
          </cell>
          <cell r="G3343" t="str">
            <v>CHI NHÁNH SÀI GÒN</v>
          </cell>
          <cell r="H3343" t="str">
            <v>Phòng giao dịch Bình Điền</v>
          </cell>
          <cell r="I3343" t="str">
            <v>NGUYỄN LÊ TRÀ GIANG</v>
          </cell>
          <cell r="J3343" t="str">
            <v>Chuyên viên Quan hệ khách hàng cá nhân bậc 1 (CBO-1)</v>
          </cell>
        </row>
        <row r="3344">
          <cell r="B3344" t="str">
            <v>HD025555</v>
          </cell>
          <cell r="C3344" t="str">
            <v>CN</v>
          </cell>
          <cell r="D3344" t="str">
            <v>238</v>
          </cell>
          <cell r="E3344" t="str">
            <v>TPHCM</v>
          </cell>
          <cell r="F3344" t="str">
            <v>CHI NHÁNH SÀI GÒN</v>
          </cell>
          <cell r="G3344" t="str">
            <v>CHI NHÁNH SÀI GÒN</v>
          </cell>
          <cell r="H3344" t="str">
            <v>Phòng giao dịch Bình Điền</v>
          </cell>
          <cell r="I3344" t="str">
            <v>NGUYỄN ĐĂNG NHẬT VƯƠNG</v>
          </cell>
          <cell r="J3344" t="str">
            <v>Chuyên viên cao cấp Quan hệ khách hàng cá nhân Bậc 1 (RM-1)</v>
          </cell>
        </row>
        <row r="3345">
          <cell r="B3345" t="str">
            <v>HD026288</v>
          </cell>
          <cell r="C3345" t="str">
            <v>CN</v>
          </cell>
          <cell r="D3345" t="str">
            <v>238</v>
          </cell>
          <cell r="E3345" t="str">
            <v>TPHCM</v>
          </cell>
          <cell r="F3345" t="str">
            <v>CHI NHÁNH SÀI GÒN</v>
          </cell>
          <cell r="G3345" t="str">
            <v>CHI NHÁNH SÀI GÒN</v>
          </cell>
          <cell r="H3345" t="str">
            <v>Phòng giao dịch Bình Điền</v>
          </cell>
          <cell r="I3345" t="str">
            <v>TRỊNH NGỌC DUY</v>
          </cell>
          <cell r="J3345" t="str">
            <v>Chuyên viên Quan hệ khách hàng cá nhân bậc 1 (CBO-1)</v>
          </cell>
        </row>
        <row r="3346">
          <cell r="B3346" t="str">
            <v>HD025827</v>
          </cell>
          <cell r="C3346" t="str">
            <v>CN</v>
          </cell>
          <cell r="D3346" t="str">
            <v>238</v>
          </cell>
          <cell r="E3346" t="str">
            <v>TPHCM</v>
          </cell>
          <cell r="F3346" t="str">
            <v>CHI NHÁNH SÀI GÒN</v>
          </cell>
          <cell r="G3346" t="str">
            <v>CHI NHÁNH SÀI GÒN</v>
          </cell>
          <cell r="H3346" t="str">
            <v>Phòng giao dịch Bình Điền</v>
          </cell>
          <cell r="I3346" t="str">
            <v>NGUYỄN THỊ HỒNG DIỄM</v>
          </cell>
          <cell r="J3346" t="str">
            <v>Giám đốc Quan hệ khách hàng ưu tiên _Bậc 1 (PRM_1)</v>
          </cell>
        </row>
        <row r="3347">
          <cell r="B3347" t="str">
            <v>HD021832</v>
          </cell>
          <cell r="C3347" t="str">
            <v>CN</v>
          </cell>
          <cell r="D3347" t="str">
            <v>238</v>
          </cell>
          <cell r="E3347" t="str">
            <v>TPHCM</v>
          </cell>
          <cell r="F3347" t="str">
            <v>CHI NHÁNH SÀI GÒN</v>
          </cell>
          <cell r="G3347" t="str">
            <v>CHI NHÁNH SÀI GÒN</v>
          </cell>
          <cell r="H3347" t="str">
            <v>Phòng giao dịch Bình Điền</v>
          </cell>
          <cell r="I3347" t="str">
            <v>HỒ NHỰT TÂN</v>
          </cell>
          <cell r="J3347" t="str">
            <v>Giao dịch viên</v>
          </cell>
        </row>
        <row r="3348">
          <cell r="B3348" t="str">
            <v>HD016935</v>
          </cell>
          <cell r="C3348" t="str">
            <v>CN</v>
          </cell>
          <cell r="D3348" t="str">
            <v>238</v>
          </cell>
          <cell r="E3348" t="str">
            <v>TPHCM</v>
          </cell>
          <cell r="F3348" t="str">
            <v>CHI NHÁNH SÀI GÒN</v>
          </cell>
          <cell r="G3348" t="str">
            <v>CHI NHÁNH SÀI GÒN</v>
          </cell>
          <cell r="H3348" t="str">
            <v>Phòng giao dịch Bình Điền</v>
          </cell>
          <cell r="I3348" t="str">
            <v>NGUYỄN THỊ THU TRÚC</v>
          </cell>
          <cell r="J3348" t="str">
            <v>Kiểm soát viên</v>
          </cell>
        </row>
        <row r="3349">
          <cell r="B3349" t="str">
            <v>HD020853</v>
          </cell>
          <cell r="C3349" t="str">
            <v>CN</v>
          </cell>
          <cell r="D3349" t="str">
            <v>238</v>
          </cell>
          <cell r="E3349" t="str">
            <v>TPHCM</v>
          </cell>
          <cell r="F3349" t="str">
            <v>CHI NHÁNH SÀI GÒN</v>
          </cell>
          <cell r="G3349" t="str">
            <v>CHI NHÁNH SÀI GÒN</v>
          </cell>
          <cell r="H3349" t="str">
            <v>Phòng giao dịch Bình Điền</v>
          </cell>
          <cell r="I3349" t="str">
            <v>NGUYỄN THỊ XUÂN NGA</v>
          </cell>
          <cell r="J3349" t="str">
            <v>Giao dịch viên</v>
          </cell>
        </row>
        <row r="3350">
          <cell r="B3350" t="str">
            <v>HD021975</v>
          </cell>
          <cell r="C3350" t="str">
            <v>CN</v>
          </cell>
          <cell r="D3350" t="str">
            <v>238</v>
          </cell>
          <cell r="E3350" t="str">
            <v>TPHCM</v>
          </cell>
          <cell r="F3350" t="str">
            <v>CHI NHÁNH SÀI GÒN</v>
          </cell>
          <cell r="G3350" t="str">
            <v>CHI NHÁNH SÀI GÒN</v>
          </cell>
          <cell r="H3350" t="str">
            <v>Phòng giao dịch Bình Điền</v>
          </cell>
          <cell r="I3350" t="str">
            <v>ĐOÀN THỊ ÁNH TUYẾT</v>
          </cell>
          <cell r="J3350" t="str">
            <v>Giao dịch viên</v>
          </cell>
        </row>
        <row r="3351">
          <cell r="B3351" t="str">
            <v>HD023938</v>
          </cell>
          <cell r="C3351" t="str">
            <v>CN</v>
          </cell>
          <cell r="D3351" t="str">
            <v>238</v>
          </cell>
          <cell r="E3351" t="str">
            <v>TPHCM</v>
          </cell>
          <cell r="F3351" t="str">
            <v>CHI NHÁNH SÀI GÒN</v>
          </cell>
          <cell r="G3351" t="str">
            <v>CHI NHÁNH SÀI GÒN</v>
          </cell>
          <cell r="H3351" t="str">
            <v>Phòng giao dịch Bình Điền</v>
          </cell>
          <cell r="I3351" t="str">
            <v>ĐẶNG HUỲNH THỤC DUYÊN</v>
          </cell>
          <cell r="J3351" t="str">
            <v>Giao dịch viên</v>
          </cell>
        </row>
        <row r="3352">
          <cell r="B3352" t="str">
            <v>HD011443</v>
          </cell>
          <cell r="C3352" t="str">
            <v>CN</v>
          </cell>
          <cell r="D3352" t="str">
            <v>238</v>
          </cell>
          <cell r="E3352" t="str">
            <v>TPHCM</v>
          </cell>
          <cell r="F3352" t="str">
            <v>CHI NHÁNH SÀI GÒN</v>
          </cell>
          <cell r="G3352" t="str">
            <v>CHI NHÁNH SÀI GÒN</v>
          </cell>
          <cell r="H3352" t="str">
            <v>Phòng giao dịch Bình Điền</v>
          </cell>
          <cell r="I3352" t="str">
            <v>NGUYỄN MINH HIỆP</v>
          </cell>
          <cell r="J3352" t="str">
            <v>Thủ quỹ</v>
          </cell>
        </row>
        <row r="3353">
          <cell r="B3353" t="str">
            <v>HD001555</v>
          </cell>
          <cell r="C3353" t="str">
            <v>CN</v>
          </cell>
          <cell r="D3353" t="str">
            <v>074</v>
          </cell>
          <cell r="E3353" t="str">
            <v>TPHCM</v>
          </cell>
          <cell r="F3353" t="str">
            <v>CHI NHÁNH SÀI GÒN</v>
          </cell>
          <cell r="G3353" t="str">
            <v>CHI NHÁNH SÀI GÒN</v>
          </cell>
          <cell r="H3353" t="str">
            <v>Phòng giao dịch Huỳnh Tấn Phát</v>
          </cell>
          <cell r="I3353" t="str">
            <v>TRẦN VĂN HẢI</v>
          </cell>
          <cell r="J3353" t="str">
            <v>Giám đốc HDBank</v>
          </cell>
        </row>
        <row r="3354">
          <cell r="B3354" t="str">
            <v>HD004983</v>
          </cell>
          <cell r="C3354" t="str">
            <v>CN</v>
          </cell>
          <cell r="D3354" t="str">
            <v>074</v>
          </cell>
          <cell r="E3354" t="str">
            <v>TPHCM</v>
          </cell>
          <cell r="F3354" t="str">
            <v>CHI NHÁNH SÀI GÒN</v>
          </cell>
          <cell r="G3354" t="str">
            <v>CHI NHÁNH SÀI GÒN</v>
          </cell>
          <cell r="H3354" t="str">
            <v>Phòng giao dịch Huỳnh Tấn Phát</v>
          </cell>
          <cell r="I3354" t="str">
            <v>NGUYỄN THỊ LAN CHI</v>
          </cell>
          <cell r="J3354" t="str">
            <v>Phó Phòng giao dịch phụ trách Dịch vụ khách hàng</v>
          </cell>
        </row>
        <row r="3355">
          <cell r="B3355" t="str">
            <v>HD001423</v>
          </cell>
          <cell r="C3355" t="str">
            <v>CN</v>
          </cell>
          <cell r="D3355" t="str">
            <v>074</v>
          </cell>
          <cell r="E3355" t="str">
            <v>TPHCM</v>
          </cell>
          <cell r="F3355" t="str">
            <v>CHI NHÁNH SÀI GÒN</v>
          </cell>
          <cell r="G3355" t="str">
            <v>CHI NHÁNH SÀI GÒN</v>
          </cell>
          <cell r="H3355" t="str">
            <v>Phòng giao dịch Huỳnh Tấn Phát</v>
          </cell>
          <cell r="I3355" t="str">
            <v>TRẦN THANH LONG</v>
          </cell>
          <cell r="J3355" t="str">
            <v>Chuyên viên cao cấp Quan hệ khách hàng cá nhân Bậc 2 (RM-2)</v>
          </cell>
        </row>
        <row r="3356">
          <cell r="B3356" t="str">
            <v>HD011474</v>
          </cell>
          <cell r="C3356" t="str">
            <v>CN</v>
          </cell>
          <cell r="D3356" t="str">
            <v>074</v>
          </cell>
          <cell r="E3356" t="str">
            <v>TPHCM</v>
          </cell>
          <cell r="F3356" t="str">
            <v>CHI NHÁNH SÀI GÒN</v>
          </cell>
          <cell r="G3356" t="str">
            <v>CHI NHÁNH SÀI GÒN</v>
          </cell>
          <cell r="H3356" t="str">
            <v>Phòng giao dịch Huỳnh Tấn Phát</v>
          </cell>
          <cell r="I3356" t="str">
            <v>VÕ KHÁNH ĐƯỢC</v>
          </cell>
          <cell r="J3356" t="str">
            <v>Chuyên viên cao cấp Quan hệ khách hàng cá nhân Bậc 2 (RM-2)</v>
          </cell>
        </row>
        <row r="3357">
          <cell r="B3357" t="str">
            <v>HD014910</v>
          </cell>
          <cell r="C3357" t="str">
            <v>CN</v>
          </cell>
          <cell r="D3357" t="str">
            <v>074</v>
          </cell>
          <cell r="E3357" t="str">
            <v>TPHCM</v>
          </cell>
          <cell r="F3357" t="str">
            <v>CHI NHÁNH SÀI GÒN</v>
          </cell>
          <cell r="G3357" t="str">
            <v>CHI NHÁNH SÀI GÒN</v>
          </cell>
          <cell r="H3357" t="str">
            <v>Phòng giao dịch Huỳnh Tấn Phát</v>
          </cell>
          <cell r="I3357" t="str">
            <v>NGUYỄN TUẤN TRƯỜNG</v>
          </cell>
          <cell r="J3357" t="str">
            <v>Chuyên viên kinh doanh bảo hiểm</v>
          </cell>
        </row>
        <row r="3358">
          <cell r="B3358" t="str">
            <v>HD022869</v>
          </cell>
          <cell r="C3358" t="str">
            <v>CN</v>
          </cell>
          <cell r="D3358" t="str">
            <v>074</v>
          </cell>
          <cell r="E3358" t="str">
            <v>TPHCM</v>
          </cell>
          <cell r="F3358" t="str">
            <v>CHI NHÁNH SÀI GÒN</v>
          </cell>
          <cell r="G3358" t="str">
            <v>CHI NHÁNH SÀI GÒN</v>
          </cell>
          <cell r="H3358" t="str">
            <v>Phòng giao dịch Huỳnh Tấn Phát</v>
          </cell>
          <cell r="I3358" t="str">
            <v>NGUYỄN MINH THƯ</v>
          </cell>
          <cell r="J3358" t="str">
            <v>Chuyên viên Quan hệ khách hàng cá nhân bậc 1 (CBO-1)</v>
          </cell>
        </row>
        <row r="3359">
          <cell r="B3359" t="str">
            <v>HD023018</v>
          </cell>
          <cell r="C3359" t="str">
            <v>CN</v>
          </cell>
          <cell r="D3359" t="str">
            <v>074</v>
          </cell>
          <cell r="E3359" t="str">
            <v>TPHCM</v>
          </cell>
          <cell r="F3359" t="str">
            <v>CHI NHÁNH SÀI GÒN</v>
          </cell>
          <cell r="G3359" t="str">
            <v>CHI NHÁNH SÀI GÒN</v>
          </cell>
          <cell r="H3359" t="str">
            <v>Phòng giao dịch Huỳnh Tấn Phát</v>
          </cell>
          <cell r="I3359" t="str">
            <v>TĂNG THỊ KHÁNH LINH</v>
          </cell>
          <cell r="J3359" t="str">
            <v>Chuyên viên Quan hệ khách hàng cá nhân bậc 2 (CBO-2)</v>
          </cell>
        </row>
        <row r="3360">
          <cell r="B3360" t="str">
            <v>HD014356</v>
          </cell>
          <cell r="C3360" t="str">
            <v>CN</v>
          </cell>
          <cell r="D3360" t="str">
            <v>074</v>
          </cell>
          <cell r="E3360" t="str">
            <v>TPHCM</v>
          </cell>
          <cell r="F3360" t="str">
            <v>CHI NHÁNH SÀI GÒN</v>
          </cell>
          <cell r="G3360" t="str">
            <v>CHI NHÁNH SÀI GÒN</v>
          </cell>
          <cell r="H3360" t="str">
            <v>Phòng giao dịch Huỳnh Tấn Phát</v>
          </cell>
          <cell r="I3360" t="str">
            <v>HUỲNH THỊ KIỀU LOAN</v>
          </cell>
          <cell r="J3360" t="str">
            <v>Giám đốc Quan hệ khách hàng ưu tiên _Bậc 3 (PRM_3)</v>
          </cell>
        </row>
        <row r="3361">
          <cell r="B3361" t="str">
            <v>HD019303</v>
          </cell>
          <cell r="C3361" t="str">
            <v>CN</v>
          </cell>
          <cell r="D3361" t="str">
            <v>074</v>
          </cell>
          <cell r="E3361" t="str">
            <v>TPHCM</v>
          </cell>
          <cell r="F3361" t="str">
            <v>CHI NHÁNH SÀI GÒN</v>
          </cell>
          <cell r="G3361" t="str">
            <v>CHI NHÁNH SÀI GÒN</v>
          </cell>
          <cell r="H3361" t="str">
            <v>Phòng giao dịch Huỳnh Tấn Phát</v>
          </cell>
          <cell r="I3361" t="str">
            <v>HỒ THỊ TÚ UYÊN</v>
          </cell>
          <cell r="J3361" t="str">
            <v>Giao dịch viên</v>
          </cell>
        </row>
        <row r="3362">
          <cell r="B3362" t="str">
            <v>HD023481</v>
          </cell>
          <cell r="C3362" t="str">
            <v>CN</v>
          </cell>
          <cell r="D3362" t="str">
            <v>074</v>
          </cell>
          <cell r="E3362" t="str">
            <v>TPHCM</v>
          </cell>
          <cell r="F3362" t="str">
            <v>CHI NHÁNH SÀI GÒN</v>
          </cell>
          <cell r="G3362" t="str">
            <v>CHI NHÁNH SÀI GÒN</v>
          </cell>
          <cell r="H3362" t="str">
            <v>Phòng giao dịch Huỳnh Tấn Phát</v>
          </cell>
          <cell r="I3362" t="str">
            <v>DƯƠNG GIA LỢI</v>
          </cell>
          <cell r="J3362" t="str">
            <v>Giao dịch viên</v>
          </cell>
        </row>
        <row r="3363">
          <cell r="B3363" t="str">
            <v>HD022922</v>
          </cell>
          <cell r="C3363" t="str">
            <v>CN</v>
          </cell>
          <cell r="D3363" t="str">
            <v>074</v>
          </cell>
          <cell r="E3363" t="str">
            <v>TPHCM</v>
          </cell>
          <cell r="F3363" t="str">
            <v>CHI NHÁNH SÀI GÒN</v>
          </cell>
          <cell r="G3363" t="str">
            <v>CHI NHÁNH SÀI GÒN</v>
          </cell>
          <cell r="H3363" t="str">
            <v>Phòng giao dịch Huỳnh Tấn Phát</v>
          </cell>
          <cell r="I3363" t="str">
            <v>LÊ THỊ THU THẢO</v>
          </cell>
          <cell r="J3363" t="str">
            <v>Giao dịch viên</v>
          </cell>
        </row>
        <row r="3364">
          <cell r="B3364" t="str">
            <v>HD025951</v>
          </cell>
          <cell r="C3364" t="str">
            <v>CN</v>
          </cell>
          <cell r="D3364" t="str">
            <v>074</v>
          </cell>
          <cell r="E3364" t="str">
            <v>TPHCM</v>
          </cell>
          <cell r="F3364" t="str">
            <v>CHI NHÁNH SÀI GÒN</v>
          </cell>
          <cell r="G3364" t="str">
            <v>CHI NHÁNH SÀI GÒN</v>
          </cell>
          <cell r="H3364" t="str">
            <v>Phòng giao dịch Huỳnh Tấn Phát</v>
          </cell>
          <cell r="I3364" t="str">
            <v>LÊ THẢO VY</v>
          </cell>
          <cell r="J3364" t="str">
            <v>Giao dịch viên</v>
          </cell>
        </row>
        <row r="3365">
          <cell r="B3365" t="str">
            <v>HD000483</v>
          </cell>
          <cell r="C3365" t="str">
            <v>CN</v>
          </cell>
          <cell r="D3365" t="str">
            <v>085</v>
          </cell>
          <cell r="E3365" t="str">
            <v>TPHCM</v>
          </cell>
          <cell r="F3365" t="str">
            <v>CHI NHÁNH SÀI GÒN</v>
          </cell>
          <cell r="G3365" t="str">
            <v>CHI NHÁNH SÀI GÒN</v>
          </cell>
          <cell r="H3365" t="str">
            <v>Phòng giao dịch Khánh Hội</v>
          </cell>
          <cell r="I3365" t="str">
            <v>HUỲNH THỊ DUYÊN UYÊN</v>
          </cell>
          <cell r="J3365" t="str">
            <v>Phó Phòng giao dịch phụ trách Dịch vụ khách hàng</v>
          </cell>
        </row>
        <row r="3366">
          <cell r="B3366" t="str">
            <v>HD005433</v>
          </cell>
          <cell r="C3366" t="str">
            <v>CN</v>
          </cell>
          <cell r="D3366" t="str">
            <v>085</v>
          </cell>
          <cell r="E3366" t="str">
            <v>TPHCM</v>
          </cell>
          <cell r="F3366" t="str">
            <v>CHI NHÁNH SÀI GÒN</v>
          </cell>
          <cell r="G3366" t="str">
            <v>CHI NHÁNH SÀI GÒN</v>
          </cell>
          <cell r="H3366" t="str">
            <v>Phòng giao dịch Khánh Hội</v>
          </cell>
          <cell r="I3366" t="str">
            <v>PHẠM ĐỨC HẠNH</v>
          </cell>
          <cell r="J3366" t="str">
            <v>Chuyên viên cao cấp Quan hệ khách hàng cá nhân Bậc 2 (RM-2)</v>
          </cell>
        </row>
        <row r="3367">
          <cell r="B3367" t="str">
            <v>HD019221</v>
          </cell>
          <cell r="C3367" t="str">
            <v>CN</v>
          </cell>
          <cell r="D3367" t="str">
            <v>085</v>
          </cell>
          <cell r="E3367" t="str">
            <v>TPHCM</v>
          </cell>
          <cell r="F3367" t="str">
            <v>CHI NHÁNH SÀI GÒN</v>
          </cell>
          <cell r="G3367" t="str">
            <v>CHI NHÁNH SÀI GÒN</v>
          </cell>
          <cell r="H3367" t="str">
            <v>Phòng giao dịch Khánh Hội</v>
          </cell>
          <cell r="I3367" t="str">
            <v>VÕ HOÀNG VINH</v>
          </cell>
          <cell r="J3367" t="str">
            <v>Chuyên viên Quan hệ khách hàng cá nhân bậc 2 (CBO-2)</v>
          </cell>
        </row>
        <row r="3368">
          <cell r="B3368" t="str">
            <v>HD016337</v>
          </cell>
          <cell r="C3368" t="str">
            <v>CN</v>
          </cell>
          <cell r="D3368" t="str">
            <v>085</v>
          </cell>
          <cell r="E3368" t="str">
            <v>TPHCM</v>
          </cell>
          <cell r="F3368" t="str">
            <v>CHI NHÁNH SÀI GÒN</v>
          </cell>
          <cell r="G3368" t="str">
            <v>CHI NHÁNH SÀI GÒN</v>
          </cell>
          <cell r="H3368" t="str">
            <v>Phòng giao dịch Khánh Hội</v>
          </cell>
          <cell r="I3368" t="str">
            <v>NGUYỄN THANH QUAN</v>
          </cell>
          <cell r="J3368" t="str">
            <v>Chuyên viên Quan hệ khách hàng cá nhân bậc 2 (CBO-2)</v>
          </cell>
        </row>
        <row r="3369">
          <cell r="B3369" t="str">
            <v>HD026096</v>
          </cell>
          <cell r="C3369" t="str">
            <v>CN</v>
          </cell>
          <cell r="D3369" t="str">
            <v>085</v>
          </cell>
          <cell r="E3369" t="str">
            <v>TPHCM</v>
          </cell>
          <cell r="F3369" t="str">
            <v>CHI NHÁNH SÀI GÒN</v>
          </cell>
          <cell r="G3369" t="str">
            <v>CHI NHÁNH SÀI GÒN</v>
          </cell>
          <cell r="H3369" t="str">
            <v>Phòng giao dịch Khánh Hội</v>
          </cell>
          <cell r="I3369" t="str">
            <v>MAI NGỌC ĐẠT</v>
          </cell>
          <cell r="J3369" t="str">
            <v>Chuyên viên Quan hệ khách hàng cá nhân bậc 2 (CBO-2)</v>
          </cell>
        </row>
        <row r="3370">
          <cell r="B3370" t="str">
            <v>HD022015</v>
          </cell>
          <cell r="C3370" t="str">
            <v>CN</v>
          </cell>
          <cell r="D3370" t="str">
            <v>085</v>
          </cell>
          <cell r="E3370" t="str">
            <v>TPHCM</v>
          </cell>
          <cell r="F3370" t="str">
            <v>CHI NHÁNH SÀI GÒN</v>
          </cell>
          <cell r="G3370" t="str">
            <v>CHI NHÁNH SÀI GÒN</v>
          </cell>
          <cell r="H3370" t="str">
            <v>Phòng giao dịch Khánh Hội</v>
          </cell>
          <cell r="I3370" t="str">
            <v>TRẦN THỊ CẨM TIÊN</v>
          </cell>
          <cell r="J3370" t="str">
            <v>Chuyên viên cao cấp kinh doanh bảo hiểm</v>
          </cell>
        </row>
        <row r="3371">
          <cell r="B3371" t="str">
            <v>HD018565</v>
          </cell>
          <cell r="C3371" t="str">
            <v>CN</v>
          </cell>
          <cell r="D3371" t="str">
            <v>085</v>
          </cell>
          <cell r="E3371" t="str">
            <v>TPHCM</v>
          </cell>
          <cell r="F3371" t="str">
            <v>CHI NHÁNH SÀI GÒN</v>
          </cell>
          <cell r="G3371" t="str">
            <v>CHI NHÁNH SÀI GÒN</v>
          </cell>
          <cell r="H3371" t="str">
            <v>Phòng giao dịch Khánh Hội</v>
          </cell>
          <cell r="I3371" t="str">
            <v>TRẦN NGỌC HUỆ</v>
          </cell>
          <cell r="J3371" t="str">
            <v>Giám đốc Quan hệ khách hàng ưu tiên _Bậc 3 (PRM_3)</v>
          </cell>
        </row>
        <row r="3372">
          <cell r="B3372" t="str">
            <v>HD019248</v>
          </cell>
          <cell r="C3372" t="str">
            <v>CN</v>
          </cell>
          <cell r="D3372" t="str">
            <v>085</v>
          </cell>
          <cell r="E3372" t="str">
            <v>TPHCM</v>
          </cell>
          <cell r="F3372" t="str">
            <v>CHI NHÁNH SÀI GÒN</v>
          </cell>
          <cell r="G3372" t="str">
            <v>CHI NHÁNH SÀI GÒN</v>
          </cell>
          <cell r="H3372" t="str">
            <v>Phòng giao dịch Khánh Hội</v>
          </cell>
          <cell r="I3372" t="str">
            <v>PHÙNG THỊ QUỲNH NHƯ</v>
          </cell>
          <cell r="J3372" t="str">
            <v>Giao dịch viên</v>
          </cell>
        </row>
        <row r="3373">
          <cell r="B3373" t="str">
            <v>HD019952</v>
          </cell>
          <cell r="C3373" t="str">
            <v>CN</v>
          </cell>
          <cell r="D3373" t="str">
            <v>085</v>
          </cell>
          <cell r="E3373" t="str">
            <v>TPHCM</v>
          </cell>
          <cell r="F3373" t="str">
            <v>CHI NHÁNH SÀI GÒN</v>
          </cell>
          <cell r="G3373" t="str">
            <v>CHI NHÁNH SÀI GÒN</v>
          </cell>
          <cell r="H3373" t="str">
            <v>Phòng giao dịch Khánh Hội</v>
          </cell>
          <cell r="I3373" t="str">
            <v>BÙI PHẠM KHẢ UYÊN</v>
          </cell>
          <cell r="J3373" t="str">
            <v>Giao dịch viên</v>
          </cell>
        </row>
        <row r="3374">
          <cell r="B3374" t="str">
            <v>HD025334</v>
          </cell>
          <cell r="C3374" t="str">
            <v>CN</v>
          </cell>
          <cell r="D3374" t="str">
            <v>085</v>
          </cell>
          <cell r="E3374" t="str">
            <v>TPHCM</v>
          </cell>
          <cell r="F3374" t="str">
            <v>CHI NHÁNH SÀI GÒN</v>
          </cell>
          <cell r="G3374" t="str">
            <v>CHI NHÁNH SÀI GÒN</v>
          </cell>
          <cell r="H3374" t="str">
            <v>Phòng giao dịch Khánh Hội</v>
          </cell>
          <cell r="I3374" t="str">
            <v>NGUYỄN MI LAN ANH</v>
          </cell>
          <cell r="J3374" t="str">
            <v>Giao dịch viên</v>
          </cell>
        </row>
        <row r="3375">
          <cell r="B3375" t="str">
            <v>HD025559</v>
          </cell>
          <cell r="C3375" t="str">
            <v>CN</v>
          </cell>
          <cell r="D3375" t="str">
            <v>085</v>
          </cell>
          <cell r="E3375" t="str">
            <v>TPHCM</v>
          </cell>
          <cell r="F3375" t="str">
            <v>CHI NHÁNH SÀI GÒN</v>
          </cell>
          <cell r="G3375" t="str">
            <v>CHI NHÁNH SÀI GÒN</v>
          </cell>
          <cell r="H3375" t="str">
            <v>Phòng giao dịch Khánh Hội</v>
          </cell>
          <cell r="I3375" t="str">
            <v>VŨ TUYẾT NHI</v>
          </cell>
          <cell r="J3375" t="str">
            <v>Giao dịch viên</v>
          </cell>
        </row>
        <row r="3376">
          <cell r="B3376" t="str">
            <v>HD017935</v>
          </cell>
          <cell r="C3376" t="str">
            <v>CN</v>
          </cell>
          <cell r="D3376" t="str">
            <v>181</v>
          </cell>
          <cell r="E3376" t="str">
            <v>TPHCM</v>
          </cell>
          <cell r="F3376" t="str">
            <v>CHI NHÁNH SÀI GÒN</v>
          </cell>
          <cell r="G3376" t="str">
            <v>CHI NHÁNH SÀI GÒN</v>
          </cell>
          <cell r="H3376" t="str">
            <v>Phòng giao dịch Hoàng Diệu</v>
          </cell>
          <cell r="I3376" t="str">
            <v>NGUYỄN THỊ THU HÀ</v>
          </cell>
          <cell r="J3376" t="str">
            <v>Giám đốc HDBank</v>
          </cell>
        </row>
        <row r="3377">
          <cell r="B3377" t="str">
            <v>HD011251</v>
          </cell>
          <cell r="C3377" t="str">
            <v>CN</v>
          </cell>
          <cell r="D3377" t="str">
            <v>181</v>
          </cell>
          <cell r="E3377" t="str">
            <v>TPHCM</v>
          </cell>
          <cell r="F3377" t="str">
            <v>CHI NHÁNH SÀI GÒN</v>
          </cell>
          <cell r="G3377" t="str">
            <v>CHI NHÁNH SÀI GÒN</v>
          </cell>
          <cell r="H3377" t="str">
            <v>Phòng giao dịch Hoàng Diệu</v>
          </cell>
          <cell r="I3377" t="str">
            <v>VÕ THANH THẢO</v>
          </cell>
          <cell r="J3377" t="str">
            <v>Kiểm soát viên</v>
          </cell>
        </row>
        <row r="3378">
          <cell r="B3378" t="str">
            <v>HD007185</v>
          </cell>
          <cell r="C3378" t="str">
            <v>CN</v>
          </cell>
          <cell r="D3378" t="str">
            <v>181</v>
          </cell>
          <cell r="E3378" t="str">
            <v>TPHCM</v>
          </cell>
          <cell r="F3378" t="str">
            <v>CHI NHÁNH SÀI GÒN</v>
          </cell>
          <cell r="G3378" t="str">
            <v>CHI NHÁNH SÀI GÒN</v>
          </cell>
          <cell r="H3378" t="str">
            <v>Phòng giao dịch Hoàng Diệu</v>
          </cell>
          <cell r="I3378" t="str">
            <v>NGUYỄN THỊ MỸ HIẾU</v>
          </cell>
          <cell r="J3378" t="str">
            <v>Chuyên viên cao cấp Quan hệ khách hàng cá nhân Bậc 3 (RM-3)</v>
          </cell>
        </row>
        <row r="3379">
          <cell r="B3379" t="str">
            <v>HD014757</v>
          </cell>
          <cell r="C3379" t="str">
            <v>CN</v>
          </cell>
          <cell r="D3379" t="str">
            <v>181</v>
          </cell>
          <cell r="E3379" t="str">
            <v>TPHCM</v>
          </cell>
          <cell r="F3379" t="str">
            <v>CHI NHÁNH SÀI GÒN</v>
          </cell>
          <cell r="G3379" t="str">
            <v>CHI NHÁNH SÀI GÒN</v>
          </cell>
          <cell r="H3379" t="str">
            <v>Phòng giao dịch Hoàng Diệu</v>
          </cell>
          <cell r="I3379" t="str">
            <v>ĐINH ĐĂNG ĐỊNH</v>
          </cell>
          <cell r="J3379" t="str">
            <v>Chuyên viên Quan hệ khách hàng cá nhân bậc 2 (CBO-2)</v>
          </cell>
        </row>
        <row r="3380">
          <cell r="B3380" t="str">
            <v>HD017322</v>
          </cell>
          <cell r="C3380" t="str">
            <v>CN</v>
          </cell>
          <cell r="D3380" t="str">
            <v>181</v>
          </cell>
          <cell r="E3380" t="str">
            <v>TPHCM</v>
          </cell>
          <cell r="F3380" t="str">
            <v>CHI NHÁNH SÀI GÒN</v>
          </cell>
          <cell r="G3380" t="str">
            <v>CHI NHÁNH SÀI GÒN</v>
          </cell>
          <cell r="H3380" t="str">
            <v>Phòng giao dịch Hoàng Diệu</v>
          </cell>
          <cell r="I3380" t="str">
            <v>LÊ VĂN QUÂN</v>
          </cell>
          <cell r="J3380" t="str">
            <v>Chuyên viên Quan hệ khách hàng cá nhân bậc 1 (CBO-1)</v>
          </cell>
        </row>
        <row r="3381">
          <cell r="B3381" t="str">
            <v>HD019606</v>
          </cell>
          <cell r="C3381" t="str">
            <v>CN</v>
          </cell>
          <cell r="D3381" t="str">
            <v>181</v>
          </cell>
          <cell r="E3381" t="str">
            <v>TPHCM</v>
          </cell>
          <cell r="F3381" t="str">
            <v>CHI NHÁNH SÀI GÒN</v>
          </cell>
          <cell r="G3381" t="str">
            <v>CHI NHÁNH SÀI GÒN</v>
          </cell>
          <cell r="H3381" t="str">
            <v>Phòng giao dịch Hoàng Diệu</v>
          </cell>
          <cell r="I3381" t="str">
            <v>TỪ QUÝ ANH</v>
          </cell>
          <cell r="J3381" t="str">
            <v>Chuyên viên Quan hệ khách hàng cá nhân bậc 2 (CBO-2)</v>
          </cell>
        </row>
        <row r="3382">
          <cell r="B3382" t="str">
            <v>HD025173</v>
          </cell>
          <cell r="C3382" t="str">
            <v>CN</v>
          </cell>
          <cell r="D3382" t="str">
            <v>181</v>
          </cell>
          <cell r="E3382" t="str">
            <v>TPHCM</v>
          </cell>
          <cell r="F3382" t="str">
            <v>CHI NHÁNH SÀI GÒN</v>
          </cell>
          <cell r="G3382" t="str">
            <v>CHI NHÁNH SÀI GÒN</v>
          </cell>
          <cell r="H3382" t="str">
            <v>Phòng giao dịch Hoàng Diệu</v>
          </cell>
          <cell r="I3382" t="str">
            <v>PHẠM THANH HƯNG</v>
          </cell>
          <cell r="J3382" t="str">
            <v>Chuyên viên cao cấp Quan hệ khách hàng cá nhân Bậc 1 (RM-1)</v>
          </cell>
        </row>
        <row r="3383">
          <cell r="B3383" t="str">
            <v>HD026270</v>
          </cell>
          <cell r="C3383" t="str">
            <v>CN</v>
          </cell>
          <cell r="D3383" t="str">
            <v>085</v>
          </cell>
          <cell r="E3383" t="str">
            <v>TPHCM</v>
          </cell>
          <cell r="F3383" t="str">
            <v>CHI NHÁNH SÀI GÒN</v>
          </cell>
          <cell r="G3383" t="str">
            <v>Chi nhánh Sài Gòn</v>
          </cell>
          <cell r="H3383" t="str">
            <v>Phòng giao dịch Khánh Hội</v>
          </cell>
          <cell r="I3383" t="str">
            <v>NGUYỄN QUỐC QUY</v>
          </cell>
          <cell r="J3383" t="str">
            <v>Chuyên viên Quan hệ khách hàng cá nhân bậc 1 (CBO-1)</v>
          </cell>
        </row>
        <row r="3384">
          <cell r="B3384" t="str">
            <v>HD023473</v>
          </cell>
          <cell r="C3384" t="str">
            <v>CN</v>
          </cell>
          <cell r="D3384" t="str">
            <v>181</v>
          </cell>
          <cell r="E3384" t="str">
            <v>TPHCM</v>
          </cell>
          <cell r="F3384" t="str">
            <v>CHI NHÁNH SÀI GÒN</v>
          </cell>
          <cell r="G3384" t="str">
            <v>CHI NHÁNH SÀI GÒN</v>
          </cell>
          <cell r="H3384" t="str">
            <v>Phòng giao dịch Hoàng Diệu</v>
          </cell>
          <cell r="I3384" t="str">
            <v>HOÀNG THỊ HỒNG</v>
          </cell>
          <cell r="J3384" t="str">
            <v>Chuyên viên kinh doanh bảo hiểm</v>
          </cell>
        </row>
        <row r="3385">
          <cell r="B3385" t="str">
            <v>HD015272</v>
          </cell>
          <cell r="C3385" t="str">
            <v>CN</v>
          </cell>
          <cell r="D3385" t="str">
            <v>181</v>
          </cell>
          <cell r="E3385" t="str">
            <v>TPHCM</v>
          </cell>
          <cell r="F3385" t="str">
            <v>CHI NHÁNH SÀI GÒN</v>
          </cell>
          <cell r="G3385" t="str">
            <v>CHI NHÁNH SÀI GÒN</v>
          </cell>
          <cell r="H3385" t="str">
            <v>Phòng giao dịch Hoàng Diệu</v>
          </cell>
          <cell r="I3385" t="str">
            <v>NGUYỄN KIỀU THƠ</v>
          </cell>
          <cell r="J3385" t="str">
            <v>Giám đốc Quan hệ khách hàng ưu tiên _Bậc 3 (PRM_3)</v>
          </cell>
        </row>
        <row r="3386">
          <cell r="B3386" t="str">
            <v>HD021320</v>
          </cell>
          <cell r="C3386" t="str">
            <v>CN</v>
          </cell>
          <cell r="D3386" t="str">
            <v>181</v>
          </cell>
          <cell r="E3386" t="str">
            <v>TPHCM</v>
          </cell>
          <cell r="F3386" t="str">
            <v>CHI NHÁNH SÀI GÒN</v>
          </cell>
          <cell r="G3386" t="str">
            <v>CHI NHÁNH SÀI GÒN</v>
          </cell>
          <cell r="H3386" t="str">
            <v>Phòng giao dịch Hoàng Diệu</v>
          </cell>
          <cell r="I3386" t="str">
            <v>VŨ THIÊN BĂNG</v>
          </cell>
          <cell r="J3386" t="str">
            <v>Giao dịch viên</v>
          </cell>
        </row>
        <row r="3387">
          <cell r="B3387" t="str">
            <v>HD009061</v>
          </cell>
          <cell r="C3387" t="str">
            <v>CN</v>
          </cell>
          <cell r="D3387" t="str">
            <v>181</v>
          </cell>
          <cell r="E3387" t="str">
            <v>TPHCM</v>
          </cell>
          <cell r="F3387" t="str">
            <v>CHI NHÁNH SÀI GÒN</v>
          </cell>
          <cell r="G3387" t="str">
            <v>CHI NHÁNH SÀI GÒN</v>
          </cell>
          <cell r="H3387" t="str">
            <v>Phòng giao dịch Hoàng Diệu</v>
          </cell>
          <cell r="I3387" t="str">
            <v>HUỲNH YÊN VI</v>
          </cell>
          <cell r="J3387" t="str">
            <v>Giao dịch viên</v>
          </cell>
        </row>
        <row r="3388">
          <cell r="B3388" t="str">
            <v>HD025495</v>
          </cell>
          <cell r="C3388" t="str">
            <v>CN</v>
          </cell>
          <cell r="D3388" t="str">
            <v>181</v>
          </cell>
          <cell r="E3388" t="str">
            <v>TPHCM</v>
          </cell>
          <cell r="F3388" t="str">
            <v>CHI NHÁNH SÀI GÒN</v>
          </cell>
          <cell r="G3388" t="str">
            <v>CHI NHÁNH SÀI GÒN</v>
          </cell>
          <cell r="H3388" t="str">
            <v>Phòng giao dịch Hoàng Diệu</v>
          </cell>
          <cell r="I3388" t="str">
            <v>VÕ THỊ THANH NGÂN</v>
          </cell>
          <cell r="J3388" t="str">
            <v>Giao dịch viên</v>
          </cell>
        </row>
        <row r="3389">
          <cell r="B3389" t="str">
            <v>HD003235</v>
          </cell>
          <cell r="C3389" t="str">
            <v>CN</v>
          </cell>
          <cell r="D3389" t="str">
            <v>052</v>
          </cell>
          <cell r="E3389" t="str">
            <v>TPHCM</v>
          </cell>
          <cell r="F3389" t="str">
            <v>CHI NHÁNH SÀI GÒN</v>
          </cell>
          <cell r="G3389" t="str">
            <v>HDBank Nam Kỳ Khởi Nghĩa</v>
          </cell>
          <cell r="H3389" t="str">
            <v>HDBank Nam Kỳ Khởi Nghĩa</v>
          </cell>
          <cell r="I3389" t="str">
            <v>PHẠM HUY LIÊM</v>
          </cell>
          <cell r="J3389" t="str">
            <v>Giám đốc Đơn vị kinh doanh đặc thù</v>
          </cell>
        </row>
        <row r="3390">
          <cell r="B3390" t="str">
            <v>HD000125</v>
          </cell>
          <cell r="C3390" t="str">
            <v>CN</v>
          </cell>
          <cell r="D3390" t="str">
            <v>052</v>
          </cell>
          <cell r="E3390" t="str">
            <v>TPHCM</v>
          </cell>
          <cell r="F3390" t="str">
            <v>CHI NHÁNH SÀI GÒN</v>
          </cell>
          <cell r="G3390" t="str">
            <v>HDBank Nam Kỳ Khởi Nghĩa</v>
          </cell>
          <cell r="H3390" t="str">
            <v>HDBank Nam Kỳ Khởi Nghĩa</v>
          </cell>
          <cell r="I3390" t="str">
            <v>NGUYỄN THỊ KIM ANH</v>
          </cell>
          <cell r="J3390" t="str">
            <v>Phó Giám đốc chi nhánh kiêm Giám đốc dịch vụ khách hàng</v>
          </cell>
        </row>
        <row r="3391">
          <cell r="B3391" t="str">
            <v>HD002760</v>
          </cell>
          <cell r="C3391" t="str">
            <v>CN</v>
          </cell>
          <cell r="D3391" t="str">
            <v>052</v>
          </cell>
          <cell r="E3391" t="str">
            <v>TPHCM</v>
          </cell>
          <cell r="F3391" t="str">
            <v>CHI NHÁNH SÀI GÒN</v>
          </cell>
          <cell r="G3391" t="str">
            <v>HDBank Nam Kỳ Khởi Nghĩa</v>
          </cell>
          <cell r="H3391" t="str">
            <v>HDBank Nam Kỳ Khởi Nghĩa</v>
          </cell>
          <cell r="I3391" t="str">
            <v>NGUYỄN VĂN SƠN</v>
          </cell>
          <cell r="J3391" t="str">
            <v>Trưởng phòng Khách hàng doanh nghiệp</v>
          </cell>
        </row>
        <row r="3392">
          <cell r="B3392" t="str">
            <v>HD025747</v>
          </cell>
          <cell r="C3392" t="str">
            <v>CN</v>
          </cell>
          <cell r="D3392" t="str">
            <v>052</v>
          </cell>
          <cell r="E3392" t="str">
            <v>TPHCM</v>
          </cell>
          <cell r="F3392" t="str">
            <v>CHI NHÁNH SÀI GÒN</v>
          </cell>
          <cell r="G3392" t="str">
            <v>HDBank Nam Kỳ Khởi Nghĩa</v>
          </cell>
          <cell r="H3392" t="str">
            <v>HDBank Nam Kỳ Khởi Nghĩa</v>
          </cell>
          <cell r="I3392" t="str">
            <v>NGUYỄN TRUNG KIÊN</v>
          </cell>
          <cell r="J3392" t="str">
            <v>Trưởng phòng Khách hàng cá nhân</v>
          </cell>
        </row>
        <row r="3393">
          <cell r="B3393" t="str">
            <v>HD006755</v>
          </cell>
          <cell r="C3393" t="str">
            <v>CN</v>
          </cell>
          <cell r="D3393" t="str">
            <v>052</v>
          </cell>
          <cell r="E3393" t="str">
            <v>TPHCM</v>
          </cell>
          <cell r="F3393" t="str">
            <v>CHI NHÁNH SÀI GÒN</v>
          </cell>
          <cell r="G3393" t="str">
            <v>HDBank Nam Kỳ Khởi Nghĩa</v>
          </cell>
          <cell r="H3393" t="str">
            <v>HDBank Nam Kỳ Khởi Nghĩa</v>
          </cell>
          <cell r="I3393" t="str">
            <v>PHẠM THỊ PHƯƠNG HỒNG CẨM</v>
          </cell>
          <cell r="J3393" t="str">
            <v>Kiểm soát viên</v>
          </cell>
        </row>
        <row r="3394">
          <cell r="B3394" t="str">
            <v>HD011120</v>
          </cell>
          <cell r="C3394" t="str">
            <v>CN</v>
          </cell>
          <cell r="D3394" t="str">
            <v>052</v>
          </cell>
          <cell r="E3394" t="str">
            <v>TPHCM</v>
          </cell>
          <cell r="F3394" t="str">
            <v>CHI NHÁNH SÀI GÒN</v>
          </cell>
          <cell r="G3394" t="str">
            <v>HDBank Nam Kỳ Khởi Nghĩa</v>
          </cell>
          <cell r="H3394" t="str">
            <v>HDBank Nam Kỳ Khởi Nghĩa</v>
          </cell>
          <cell r="I3394" t="str">
            <v>NGUYỄN THỊ THANH NHUNG</v>
          </cell>
          <cell r="J3394" t="str">
            <v>Chuyên viên cao cấp Quan hệ khách hàng Doanh nghiệp - Bậc 1 (RM)</v>
          </cell>
        </row>
        <row r="3395">
          <cell r="B3395" t="str">
            <v>HD013327</v>
          </cell>
          <cell r="C3395" t="str">
            <v>CN</v>
          </cell>
          <cell r="D3395" t="str">
            <v>052</v>
          </cell>
          <cell r="E3395" t="str">
            <v>TPHCM</v>
          </cell>
          <cell r="F3395" t="str">
            <v>CHI NHÁNH SÀI GÒN</v>
          </cell>
          <cell r="G3395" t="str">
            <v>HDBank Nam Kỳ Khởi Nghĩa</v>
          </cell>
          <cell r="H3395" t="str">
            <v>HDBank Nam Kỳ Khởi Nghĩa</v>
          </cell>
          <cell r="I3395" t="str">
            <v>NGUYỄN NGỌC THỦY</v>
          </cell>
          <cell r="J3395" t="str">
            <v>Chuyên viên cao cấp Quan hệ khách hàng Doanh nghiệp - Bậc 2 (SRM)</v>
          </cell>
        </row>
        <row r="3396">
          <cell r="B3396" t="str">
            <v>HD023190</v>
          </cell>
          <cell r="C3396" t="str">
            <v>CN</v>
          </cell>
          <cell r="D3396" t="str">
            <v>052</v>
          </cell>
          <cell r="E3396" t="str">
            <v>TPHCM</v>
          </cell>
          <cell r="F3396" t="str">
            <v>CHI NHÁNH SÀI GÒN</v>
          </cell>
          <cell r="G3396" t="str">
            <v>HDBank Nam Kỳ Khởi Nghĩa</v>
          </cell>
          <cell r="H3396" t="str">
            <v>HDBank Nam Kỳ Khởi Nghĩa</v>
          </cell>
          <cell r="I3396" t="str">
            <v>NGUYỄN THỊ THÙY VÂN</v>
          </cell>
          <cell r="J3396" t="str">
            <v>Chuyên viên cao cấp Quan hệ khách hàng Doanh nghiệp - Bậc 1 (RM)</v>
          </cell>
        </row>
        <row r="3397">
          <cell r="B3397" t="str">
            <v>HD024162</v>
          </cell>
          <cell r="C3397" t="str">
            <v>CN</v>
          </cell>
          <cell r="D3397" t="str">
            <v>052</v>
          </cell>
          <cell r="E3397" t="str">
            <v>TPHCM</v>
          </cell>
          <cell r="F3397" t="str">
            <v>CHI NHÁNH SÀI GÒN</v>
          </cell>
          <cell r="G3397" t="str">
            <v>HDBANK NAM KỲ KHỞI NGHĨA</v>
          </cell>
          <cell r="H3397" t="str">
            <v>HDBank Nam Kỳ Khởi Nghĩa</v>
          </cell>
          <cell r="I3397" t="str">
            <v>VÕ THỊ MỸ DUNG</v>
          </cell>
          <cell r="J3397" t="str">
            <v>Chuyên viên Quan hệ khách hàng doanh nghiệp (RO)</v>
          </cell>
        </row>
        <row r="3398">
          <cell r="B3398" t="str">
            <v>HD026058</v>
          </cell>
          <cell r="C3398" t="str">
            <v>CN</v>
          </cell>
          <cell r="D3398" t="str">
            <v>052</v>
          </cell>
          <cell r="E3398" t="str">
            <v>TPHCM</v>
          </cell>
          <cell r="F3398" t="str">
            <v>CHI NHÁNH SÀI GÒN</v>
          </cell>
          <cell r="G3398" t="str">
            <v>HDBank Nam Kỳ Khởi Nghĩa</v>
          </cell>
          <cell r="H3398" t="str">
            <v>HDBank Nam Kỳ Khởi Nghĩa</v>
          </cell>
          <cell r="I3398" t="str">
            <v>KHỔNG CƯƠNG NGHỊ</v>
          </cell>
          <cell r="J3398" t="str">
            <v>Chuyên viên cao cấp Quan hệ khách hàng Doanh nghiệp - Bậc 2 (SRM)</v>
          </cell>
        </row>
        <row r="3399">
          <cell r="B3399" t="str">
            <v>HD007902</v>
          </cell>
          <cell r="C3399" t="str">
            <v>CN</v>
          </cell>
          <cell r="D3399" t="str">
            <v>052</v>
          </cell>
          <cell r="E3399" t="str">
            <v>TPHCM</v>
          </cell>
          <cell r="F3399" t="str">
            <v>CHI NHÁNH SÀI GÒN</v>
          </cell>
          <cell r="G3399" t="str">
            <v>HDBank Nam Kỳ Khởi Nghĩa</v>
          </cell>
          <cell r="H3399" t="str">
            <v>HDBank Nam Kỳ Khởi Nghĩa</v>
          </cell>
          <cell r="I3399" t="str">
            <v>ÔNG HẢI ANH</v>
          </cell>
          <cell r="J3399" t="str">
            <v>Trưởng bộ phận Quan hệ khách hàng cá nhân</v>
          </cell>
        </row>
        <row r="3400">
          <cell r="B3400" t="str">
            <v>HD023993</v>
          </cell>
          <cell r="C3400" t="str">
            <v>CN</v>
          </cell>
          <cell r="D3400" t="str">
            <v>052</v>
          </cell>
          <cell r="E3400" t="str">
            <v>TPHCM</v>
          </cell>
          <cell r="F3400" t="str">
            <v>CHI NHÁNH SÀI GÒN</v>
          </cell>
          <cell r="G3400" t="str">
            <v>HDBANK NAM KỲ KHỞI NGHĨA</v>
          </cell>
          <cell r="H3400" t="str">
            <v>HDBank Nam Kỳ Khởi Nghĩa</v>
          </cell>
          <cell r="I3400" t="str">
            <v>LÊ TRẦN MINH UYÊN</v>
          </cell>
          <cell r="J3400" t="str">
            <v>Chuyên viên Quan hệ khách hàng cá nhân bậc 1 (CBO-1)</v>
          </cell>
        </row>
        <row r="3401">
          <cell r="B3401" t="str">
            <v>HD013353</v>
          </cell>
          <cell r="C3401" t="str">
            <v>CN</v>
          </cell>
          <cell r="D3401" t="str">
            <v>052</v>
          </cell>
          <cell r="E3401" t="str">
            <v>TPHCM</v>
          </cell>
          <cell r="F3401" t="str">
            <v>CHI NHÁNH SÀI GÒN</v>
          </cell>
          <cell r="G3401" t="str">
            <v>HDBank Nam Kỳ Khởi Nghĩa</v>
          </cell>
          <cell r="H3401" t="str">
            <v>HDBank Nam Kỳ Khởi Nghĩa</v>
          </cell>
          <cell r="I3401" t="str">
            <v>ĐÀO DUY TRƯỜNG</v>
          </cell>
          <cell r="J3401" t="str">
            <v>Chuyên viên cao cấp Quan hệ khách hàng cá nhân Bậc 2 (RM-2)</v>
          </cell>
        </row>
        <row r="3402">
          <cell r="B3402" t="str">
            <v>HD019124</v>
          </cell>
          <cell r="C3402" t="str">
            <v>CN</v>
          </cell>
          <cell r="D3402" t="str">
            <v>052</v>
          </cell>
          <cell r="E3402" t="str">
            <v>TPHCM</v>
          </cell>
          <cell r="F3402" t="str">
            <v>CHI NHÁNH SÀI GÒN</v>
          </cell>
          <cell r="G3402" t="str">
            <v>HDBank Nam Kỳ Khởi Nghĩa</v>
          </cell>
          <cell r="H3402" t="str">
            <v>HDBank Nam Kỳ Khởi Nghĩa</v>
          </cell>
          <cell r="I3402" t="str">
            <v>VÕ MINH TRÍ</v>
          </cell>
          <cell r="J3402" t="str">
            <v>Chuyên viên Quan hệ khách hàng cá nhân bậc 1 (CBO-1)</v>
          </cell>
        </row>
        <row r="3403">
          <cell r="B3403" t="str">
            <v>HD019354</v>
          </cell>
          <cell r="C3403" t="str">
            <v>CN</v>
          </cell>
          <cell r="D3403" t="str">
            <v>052</v>
          </cell>
          <cell r="E3403" t="str">
            <v>TPHCM</v>
          </cell>
          <cell r="F3403" t="str">
            <v>CHI NHÁNH SÀI GÒN</v>
          </cell>
          <cell r="G3403" t="str">
            <v>HDBank Nam Kỳ Khởi Nghĩa</v>
          </cell>
          <cell r="H3403" t="str">
            <v>HDBank Nam Kỳ Khởi Nghĩa</v>
          </cell>
          <cell r="I3403" t="str">
            <v>LƯU MỘNG TUYẾT</v>
          </cell>
          <cell r="J3403" t="str">
            <v>Chuyên viên Quan hệ khách hàng cá nhân bậc 1 (CBO-1)</v>
          </cell>
        </row>
        <row r="3404">
          <cell r="B3404" t="str">
            <v>HD019454</v>
          </cell>
          <cell r="C3404" t="str">
            <v>CN</v>
          </cell>
          <cell r="D3404" t="str">
            <v>052</v>
          </cell>
          <cell r="E3404" t="str">
            <v>TPHCM</v>
          </cell>
          <cell r="F3404" t="str">
            <v>CHI NHÁNH SÀI GÒN</v>
          </cell>
          <cell r="G3404" t="str">
            <v>HDBank Nam Kỳ Khởi Nghĩa</v>
          </cell>
          <cell r="H3404" t="str">
            <v>HDBank Nam Kỳ Khởi Nghĩa</v>
          </cell>
          <cell r="I3404" t="str">
            <v>MAI NGUYỄN TUẤN ANH</v>
          </cell>
          <cell r="J3404" t="str">
            <v>Chuyên viên Quan hệ khách hàng cá nhân bậc 1 (CBO-1)</v>
          </cell>
        </row>
        <row r="3405">
          <cell r="B3405" t="str">
            <v>HD022740</v>
          </cell>
          <cell r="C3405" t="str">
            <v>CN</v>
          </cell>
          <cell r="D3405" t="str">
            <v>052</v>
          </cell>
          <cell r="E3405" t="str">
            <v>TPHCM</v>
          </cell>
          <cell r="F3405" t="str">
            <v>CHI NHÁNH SÀI GÒN</v>
          </cell>
          <cell r="G3405" t="str">
            <v>HDBank Nam Kỳ Khởi Nghĩa</v>
          </cell>
          <cell r="H3405" t="str">
            <v>HDBank Nam Kỳ Khởi Nghĩa</v>
          </cell>
          <cell r="I3405" t="str">
            <v>TRƯƠNG THỊ KIỀU TRINH</v>
          </cell>
          <cell r="J3405" t="str">
            <v>Giao dịch viên</v>
          </cell>
        </row>
        <row r="3406">
          <cell r="B3406" t="str">
            <v>HD018338</v>
          </cell>
          <cell r="C3406" t="str">
            <v>CN</v>
          </cell>
          <cell r="D3406" t="str">
            <v>052</v>
          </cell>
          <cell r="E3406" t="str">
            <v>TPHCM</v>
          </cell>
          <cell r="F3406" t="str">
            <v>CHI NHÁNH SÀI GÒN</v>
          </cell>
          <cell r="G3406" t="str">
            <v>HDBank Nam Kỳ Khởi Nghĩa</v>
          </cell>
          <cell r="H3406" t="str">
            <v>HDBank Nam Kỳ Khởi Nghĩa</v>
          </cell>
          <cell r="I3406" t="str">
            <v>PHAN THỊ QUỲNH THOA</v>
          </cell>
          <cell r="J3406" t="str">
            <v>Chuyên viên kinh doanh bảo hiểm</v>
          </cell>
        </row>
        <row r="3407">
          <cell r="B3407" t="str">
            <v>HD013010</v>
          </cell>
          <cell r="C3407" t="str">
            <v>CN</v>
          </cell>
          <cell r="D3407" t="str">
            <v>052</v>
          </cell>
          <cell r="E3407" t="str">
            <v>TPHCM</v>
          </cell>
          <cell r="F3407" t="str">
            <v>CHI NHÁNH SÀI GÒN</v>
          </cell>
          <cell r="G3407" t="str">
            <v>HDBank Nam Kỳ Khởi Nghĩa</v>
          </cell>
          <cell r="H3407" t="str">
            <v>HDBank Nam Kỳ Khởi Nghĩa</v>
          </cell>
          <cell r="I3407" t="str">
            <v>NGUYỄN NHƯ ÁNH THÙY</v>
          </cell>
          <cell r="J3407" t="str">
            <v>Chuyên viên hỗ trợ kinh doanh</v>
          </cell>
        </row>
        <row r="3408">
          <cell r="B3408" t="str">
            <v>HD014266</v>
          </cell>
          <cell r="C3408" t="str">
            <v>CN</v>
          </cell>
          <cell r="D3408" t="str">
            <v>052</v>
          </cell>
          <cell r="E3408" t="str">
            <v>TPHCM</v>
          </cell>
          <cell r="F3408" t="str">
            <v>CHI NHÁNH SÀI GÒN</v>
          </cell>
          <cell r="G3408" t="str">
            <v>HDBank Nam Kỳ Khởi Nghĩa</v>
          </cell>
          <cell r="H3408" t="str">
            <v>HDBank Nam Kỳ Khởi Nghĩa</v>
          </cell>
          <cell r="I3408" t="str">
            <v>NGUYỄN LÊ NGUYỆT THẢO</v>
          </cell>
          <cell r="J3408" t="str">
            <v>Giao dịch viên</v>
          </cell>
        </row>
        <row r="3409">
          <cell r="B3409" t="str">
            <v>HD010232</v>
          </cell>
          <cell r="C3409" t="str">
            <v>CN</v>
          </cell>
          <cell r="D3409" t="str">
            <v>052</v>
          </cell>
          <cell r="E3409" t="str">
            <v>TPHCM</v>
          </cell>
          <cell r="F3409" t="str">
            <v>CHI NHÁNH SÀI GÒN</v>
          </cell>
          <cell r="G3409" t="str">
            <v>HDBank Nam Kỳ Khởi Nghĩa</v>
          </cell>
          <cell r="H3409" t="str">
            <v>HDBank Nam Kỳ Khởi Nghĩa</v>
          </cell>
          <cell r="I3409" t="str">
            <v>LÊ THỊ THIÊN NGA</v>
          </cell>
          <cell r="J3409" t="str">
            <v>Giám đốc Quan hệ khách hàng ưu tiên _Bậc 3 (PRM_3)</v>
          </cell>
        </row>
        <row r="3410">
          <cell r="B3410" t="str">
            <v>HD021040</v>
          </cell>
          <cell r="C3410" t="str">
            <v>CN</v>
          </cell>
          <cell r="D3410" t="str">
            <v>052</v>
          </cell>
          <cell r="E3410" t="str">
            <v>TPHCM</v>
          </cell>
          <cell r="F3410" t="str">
            <v>CHI NHÁNH SÀI GÒN</v>
          </cell>
          <cell r="G3410" t="str">
            <v>HDBank Nam Kỳ Khởi Nghĩa</v>
          </cell>
          <cell r="H3410" t="str">
            <v>HDBank Nam Kỳ Khởi Nghĩa</v>
          </cell>
          <cell r="I3410" t="str">
            <v>LÊ THỊ NGỌC ÁNH</v>
          </cell>
          <cell r="J3410" t="str">
            <v>Giao dịch viên</v>
          </cell>
        </row>
        <row r="3411">
          <cell r="B3411" t="str">
            <v>HD000636</v>
          </cell>
          <cell r="C3411" t="str">
            <v>CN</v>
          </cell>
          <cell r="D3411" t="str">
            <v>367</v>
          </cell>
          <cell r="E3411" t="str">
            <v>TPHCM</v>
          </cell>
          <cell r="F3411" t="str">
            <v>CHI NHÁNH CỘNG HÒA</v>
          </cell>
          <cell r="G3411" t="str">
            <v>HDBank Hóc Môn</v>
          </cell>
          <cell r="H3411" t="str">
            <v>HDBank Hóc Môn</v>
          </cell>
          <cell r="I3411" t="str">
            <v>NGUYỄN THỊ LỆ SƯƠNG</v>
          </cell>
          <cell r="J3411" t="str">
            <v>Giám đốc Đơn vị kinh doanh đặc thù</v>
          </cell>
        </row>
        <row r="3412">
          <cell r="B3412" t="str">
            <v>HD021179</v>
          </cell>
          <cell r="C3412" t="str">
            <v>CN</v>
          </cell>
          <cell r="D3412" t="str">
            <v>367</v>
          </cell>
          <cell r="E3412" t="str">
            <v>TPHCM</v>
          </cell>
          <cell r="F3412" t="str">
            <v>CHI NHÁNH CỘNG HÒA</v>
          </cell>
          <cell r="G3412" t="str">
            <v>HDBank Hóc Môn</v>
          </cell>
          <cell r="H3412" t="str">
            <v>HDBank Hóc Môn</v>
          </cell>
          <cell r="I3412" t="str">
            <v>NGUYỄN HÀ THI</v>
          </cell>
          <cell r="J3412" t="str">
            <v>Trưởng phòng Quan hệ khách hàng (phụ trách KHCN)</v>
          </cell>
        </row>
        <row r="3413">
          <cell r="B3413" t="str">
            <v>HD000902</v>
          </cell>
          <cell r="C3413" t="str">
            <v>CN</v>
          </cell>
          <cell r="D3413" t="str">
            <v>367</v>
          </cell>
          <cell r="E3413" t="str">
            <v>TPHCM</v>
          </cell>
          <cell r="F3413" t="str">
            <v>CHI NHÁNH CỘNG HÒA</v>
          </cell>
          <cell r="G3413" t="str">
            <v>HDBank Hóc Môn</v>
          </cell>
          <cell r="H3413" t="str">
            <v>HDBank Hóc Môn</v>
          </cell>
          <cell r="I3413" t="str">
            <v>HUỲNH DIỆP TỐ NGA</v>
          </cell>
          <cell r="J3413" t="str">
            <v>Phó phòng Dịch vụ khách hàng</v>
          </cell>
        </row>
        <row r="3414">
          <cell r="B3414" t="str">
            <v>HD026055</v>
          </cell>
          <cell r="C3414" t="str">
            <v>CN</v>
          </cell>
          <cell r="D3414" t="str">
            <v>367</v>
          </cell>
          <cell r="E3414" t="str">
            <v>TPHCM</v>
          </cell>
          <cell r="F3414" t="str">
            <v>CHI NHÁNH CỘNG HÒA</v>
          </cell>
          <cell r="G3414" t="str">
            <v>HDBank Hóc Môn</v>
          </cell>
          <cell r="H3414" t="str">
            <v>HDBank Hóc Môn</v>
          </cell>
          <cell r="I3414" t="str">
            <v>LÊ KHÁNH TRUNG</v>
          </cell>
          <cell r="J3414" t="str">
            <v>Phó phòng phụ trách phòng Khách hàng doanh nghiệp</v>
          </cell>
        </row>
        <row r="3415">
          <cell r="B3415" t="str">
            <v>HD010988</v>
          </cell>
          <cell r="C3415" t="str">
            <v>CN</v>
          </cell>
          <cell r="D3415" t="str">
            <v>367</v>
          </cell>
          <cell r="E3415" t="str">
            <v>TPHCM</v>
          </cell>
          <cell r="F3415" t="str">
            <v>CHI NHÁNH CỘNG HÒA</v>
          </cell>
          <cell r="G3415" t="str">
            <v>HDBank Hóc Môn</v>
          </cell>
          <cell r="H3415" t="str">
            <v>HDBank Hóc Môn</v>
          </cell>
          <cell r="I3415" t="str">
            <v>NGUYỄN HUỲNH THÚY NHI</v>
          </cell>
          <cell r="J3415" t="str">
            <v>Kiểm soát viên</v>
          </cell>
        </row>
        <row r="3416">
          <cell r="B3416" t="str">
            <v>HD021366</v>
          </cell>
          <cell r="C3416" t="str">
            <v>CN</v>
          </cell>
          <cell r="D3416" t="str">
            <v>367</v>
          </cell>
          <cell r="E3416" t="str">
            <v>TPHCM</v>
          </cell>
          <cell r="F3416" t="str">
            <v>CHI NHÁNH CỘNG HÒA</v>
          </cell>
          <cell r="G3416" t="str">
            <v>HDBank Hóc Môn</v>
          </cell>
          <cell r="H3416" t="str">
            <v>HDBank Hóc Môn</v>
          </cell>
          <cell r="I3416" t="str">
            <v>TRẦN VĂN ĐẠT</v>
          </cell>
          <cell r="J3416" t="str">
            <v>Chuyên viên cao cấp Quan hệ khách hàng Doanh nghiệp - Bậc 2 (SRM)</v>
          </cell>
        </row>
        <row r="3417">
          <cell r="B3417" t="str">
            <v>HD022615</v>
          </cell>
          <cell r="C3417" t="str">
            <v>CN</v>
          </cell>
          <cell r="D3417" t="str">
            <v>367</v>
          </cell>
          <cell r="E3417" t="str">
            <v>TPHCM</v>
          </cell>
          <cell r="F3417" t="str">
            <v>CHI NHÁNH CỘNG HÒA</v>
          </cell>
          <cell r="G3417" t="str">
            <v>HDBank Hóc Môn</v>
          </cell>
          <cell r="H3417" t="str">
            <v>HDBank Hóc Môn</v>
          </cell>
          <cell r="I3417" t="str">
            <v>ĐINH TRẦN THANH DUYÊN</v>
          </cell>
          <cell r="J3417" t="str">
            <v>Chuyên viên Quan hệ khách hàng doanh nghiệp (RO)</v>
          </cell>
        </row>
        <row r="3418">
          <cell r="B3418" t="str">
            <v>HD021499</v>
          </cell>
          <cell r="C3418" t="str">
            <v>CN</v>
          </cell>
          <cell r="D3418" t="str">
            <v>367</v>
          </cell>
          <cell r="E3418" t="str">
            <v>TPHCM</v>
          </cell>
          <cell r="F3418" t="str">
            <v>CHI NHÁNH CỘNG HÒA</v>
          </cell>
          <cell r="G3418" t="str">
            <v>HDBank Hóc Môn</v>
          </cell>
          <cell r="H3418" t="str">
            <v>HDBank Hóc Môn</v>
          </cell>
          <cell r="I3418" t="str">
            <v>NGUYỄN PHI HÙNG</v>
          </cell>
          <cell r="J3418" t="str">
            <v>Trưởng bộ phận Quan hệ khách hàng cá nhân</v>
          </cell>
        </row>
        <row r="3419">
          <cell r="B3419" t="str">
            <v>HD020883</v>
          </cell>
          <cell r="C3419" t="str">
            <v>CN</v>
          </cell>
          <cell r="D3419" t="str">
            <v>367</v>
          </cell>
          <cell r="E3419" t="str">
            <v>TPHCM</v>
          </cell>
          <cell r="F3419" t="str">
            <v>CHI NHÁNH CỘNG HÒA</v>
          </cell>
          <cell r="G3419" t="str">
            <v>HDBank Hóc Môn</v>
          </cell>
          <cell r="H3419" t="str">
            <v>HDBank Hóc Môn</v>
          </cell>
          <cell r="I3419" t="str">
            <v>ĐỖ THÀNH TÂM</v>
          </cell>
          <cell r="J3419" t="str">
            <v>Chuyên viên Quan hệ khách hàng cá nhân bậc 1 (CBO-1)</v>
          </cell>
        </row>
        <row r="3420">
          <cell r="B3420" t="str">
            <v>HD020927</v>
          </cell>
          <cell r="C3420" t="str">
            <v>CN</v>
          </cell>
          <cell r="D3420" t="str">
            <v>367</v>
          </cell>
          <cell r="E3420" t="str">
            <v>TPHCM</v>
          </cell>
          <cell r="F3420" t="str">
            <v>CHI NHÁNH CỘNG HÒA</v>
          </cell>
          <cell r="G3420" t="str">
            <v>HDBank Hóc Môn</v>
          </cell>
          <cell r="H3420" t="str">
            <v>HDBank Hóc Môn</v>
          </cell>
          <cell r="I3420" t="str">
            <v>LÊ ĐẠI DƯƠNG</v>
          </cell>
          <cell r="J3420" t="str">
            <v>Chuyên viên Quan hệ khách hàng cá nhân bậc 1 (CBO-1)</v>
          </cell>
        </row>
        <row r="3421">
          <cell r="B3421" t="str">
            <v>HD021487</v>
          </cell>
          <cell r="C3421" t="str">
            <v>CN</v>
          </cell>
          <cell r="D3421" t="str">
            <v>367</v>
          </cell>
          <cell r="E3421" t="str">
            <v>TPHCM</v>
          </cell>
          <cell r="F3421" t="str">
            <v>CHI NHÁNH CỘNG HÒA</v>
          </cell>
          <cell r="G3421" t="str">
            <v>HDBank Hóc Môn</v>
          </cell>
          <cell r="H3421" t="str">
            <v>HDBank Hóc Môn</v>
          </cell>
          <cell r="I3421" t="str">
            <v>ĐINH VĂN VIỆT TUẤN</v>
          </cell>
          <cell r="J3421" t="str">
            <v>Chuyên viên Quan hệ khách hàng cá nhân bậc 1 (CBO-1)</v>
          </cell>
        </row>
        <row r="3422">
          <cell r="B3422" t="str">
            <v>HD021688</v>
          </cell>
          <cell r="C3422" t="str">
            <v>CN</v>
          </cell>
          <cell r="D3422" t="str">
            <v>367</v>
          </cell>
          <cell r="E3422" t="str">
            <v>TPHCM</v>
          </cell>
          <cell r="F3422" t="str">
            <v>CHI NHÁNH CỘNG HÒA</v>
          </cell>
          <cell r="G3422" t="str">
            <v>HDBank Hóc Môn</v>
          </cell>
          <cell r="H3422" t="str">
            <v>HDBank Hóc Môn</v>
          </cell>
          <cell r="I3422" t="str">
            <v>LÊ THỊ KIM HƯƠNG</v>
          </cell>
          <cell r="J3422" t="str">
            <v>Chuyên viên Quan hệ khách hàng cá nhân bậc 1 (CBO-1)</v>
          </cell>
        </row>
        <row r="3423">
          <cell r="B3423" t="str">
            <v>HD021332</v>
          </cell>
          <cell r="C3423" t="str">
            <v>CN</v>
          </cell>
          <cell r="D3423" t="str">
            <v>367</v>
          </cell>
          <cell r="E3423" t="str">
            <v>TPHCM</v>
          </cell>
          <cell r="F3423" t="str">
            <v>CHI NHÁNH CỘNG HÒA</v>
          </cell>
          <cell r="G3423" t="str">
            <v>HDBank Hóc Môn</v>
          </cell>
          <cell r="H3423" t="str">
            <v>HDBank Hóc Môn</v>
          </cell>
          <cell r="I3423" t="str">
            <v>HUỲNH VĂN HUY</v>
          </cell>
          <cell r="J3423" t="str">
            <v>Chuyên viên Quan hệ khách hàng cá nhân bậc 1 (CBO-1)</v>
          </cell>
        </row>
        <row r="3424">
          <cell r="B3424" t="str">
            <v>HD021971</v>
          </cell>
          <cell r="C3424" t="str">
            <v>CN</v>
          </cell>
          <cell r="D3424" t="str">
            <v>367</v>
          </cell>
          <cell r="E3424" t="str">
            <v>TPHCM</v>
          </cell>
          <cell r="F3424" t="str">
            <v>CHI NHÁNH CỘNG HÒA</v>
          </cell>
          <cell r="G3424" t="str">
            <v>HDBank Hóc Môn</v>
          </cell>
          <cell r="H3424" t="str">
            <v>HDBank Hóc Môn</v>
          </cell>
          <cell r="I3424" t="str">
            <v>NGUYỄN CÔNG TRẠNG</v>
          </cell>
          <cell r="J3424" t="str">
            <v>Chuyên viên Quan hệ khách hàng cá nhân bậc 1 (CBO-1)</v>
          </cell>
        </row>
        <row r="3425">
          <cell r="B3425" t="str">
            <v>HD024482</v>
          </cell>
          <cell r="C3425" t="str">
            <v>CN</v>
          </cell>
          <cell r="D3425" t="str">
            <v>367</v>
          </cell>
          <cell r="E3425" t="str">
            <v>TPHCM</v>
          </cell>
          <cell r="F3425" t="str">
            <v>CHI NHÁNH CỘNG HÒA</v>
          </cell>
          <cell r="G3425" t="str">
            <v>HDBank Hóc Môn</v>
          </cell>
          <cell r="H3425" t="str">
            <v>HDBank Hóc Môn</v>
          </cell>
          <cell r="I3425" t="str">
            <v>PHẠM ĐINH PHƯƠNG UYÊN</v>
          </cell>
          <cell r="J3425" t="str">
            <v>Chuyên viên Quan hệ khách hàng cá nhân bậc 2 (CBO-2)</v>
          </cell>
        </row>
        <row r="3426">
          <cell r="B3426" t="str">
            <v>HD026124</v>
          </cell>
          <cell r="C3426" t="str">
            <v>CN</v>
          </cell>
          <cell r="D3426" t="str">
            <v>367</v>
          </cell>
          <cell r="E3426" t="str">
            <v>TPHCM</v>
          </cell>
          <cell r="F3426" t="str">
            <v>CHI NHÁNH CỘNG HÒA</v>
          </cell>
          <cell r="G3426" t="str">
            <v>HDBank Hóc Môn</v>
          </cell>
          <cell r="H3426" t="str">
            <v>HDBank Hóc Môn</v>
          </cell>
          <cell r="I3426" t="str">
            <v>HUỲNH PHÚC SAN</v>
          </cell>
          <cell r="J3426" t="str">
            <v>Chuyên viên Quan hệ khách hàng cá nhân bậc 1 (CBO-1)</v>
          </cell>
        </row>
        <row r="3427">
          <cell r="B3427" t="str">
            <v>HD021419</v>
          </cell>
          <cell r="C3427" t="str">
            <v>CN</v>
          </cell>
          <cell r="D3427" t="str">
            <v>367</v>
          </cell>
          <cell r="E3427" t="str">
            <v>TPHCM</v>
          </cell>
          <cell r="F3427" t="str">
            <v>CHI NHÁNH CỘNG HÒA</v>
          </cell>
          <cell r="G3427" t="str">
            <v>HDBank Hóc Môn</v>
          </cell>
          <cell r="H3427" t="str">
            <v>HDBank Hóc Môn</v>
          </cell>
          <cell r="I3427" t="str">
            <v>TRẦN THỊ THÚY VY</v>
          </cell>
          <cell r="J3427" t="str">
            <v>Chuyên viên hỗ trợ kinh doanh</v>
          </cell>
        </row>
        <row r="3428">
          <cell r="B3428" t="str">
            <v>HD020896</v>
          </cell>
          <cell r="C3428" t="str">
            <v>CN</v>
          </cell>
          <cell r="D3428" t="str">
            <v>367</v>
          </cell>
          <cell r="E3428" t="str">
            <v>TPHCM</v>
          </cell>
          <cell r="F3428" t="str">
            <v>CHI NHÁNH CỘNG HÒA</v>
          </cell>
          <cell r="G3428" t="str">
            <v>HDBank Hóc Môn</v>
          </cell>
          <cell r="H3428" t="str">
            <v>HDBank Hóc Môn</v>
          </cell>
          <cell r="I3428" t="str">
            <v>ĐOÀN THỊ BÁCH KHOA</v>
          </cell>
          <cell r="J3428" t="str">
            <v>Giao dịch viên</v>
          </cell>
        </row>
        <row r="3429">
          <cell r="B3429" t="str">
            <v>HD020934</v>
          </cell>
          <cell r="C3429" t="str">
            <v>CN</v>
          </cell>
          <cell r="D3429" t="str">
            <v>367</v>
          </cell>
          <cell r="E3429" t="str">
            <v>TPHCM</v>
          </cell>
          <cell r="F3429" t="str">
            <v>CHI NHÁNH CỘNG HÒA</v>
          </cell>
          <cell r="G3429" t="str">
            <v>HDBank Hóc Môn</v>
          </cell>
          <cell r="H3429" t="str">
            <v>HDBank Hóc Môn</v>
          </cell>
          <cell r="I3429" t="str">
            <v>MAI THỊ THU HIỀN</v>
          </cell>
          <cell r="J3429" t="str">
            <v>Giao dịch viên</v>
          </cell>
        </row>
        <row r="3430">
          <cell r="B3430" t="str">
            <v>HD025736</v>
          </cell>
          <cell r="C3430" t="str">
            <v>CN</v>
          </cell>
          <cell r="D3430" t="str">
            <v>367</v>
          </cell>
          <cell r="E3430" t="str">
            <v>TPHCM</v>
          </cell>
          <cell r="F3430" t="str">
            <v>CHI NHÁNH CỘNG HÒA</v>
          </cell>
          <cell r="G3430" t="str">
            <v>HDBank Hóc Môn</v>
          </cell>
          <cell r="H3430" t="str">
            <v>HDBank Hóc Môn</v>
          </cell>
          <cell r="I3430" t="str">
            <v>MAI THỊ HUỲNH NHI</v>
          </cell>
          <cell r="J3430" t="str">
            <v>Giao dịch viên</v>
          </cell>
        </row>
        <row r="3431">
          <cell r="B3431" t="str">
            <v>HD014618</v>
          </cell>
          <cell r="C3431" t="str">
            <v>CN</v>
          </cell>
          <cell r="D3431" t="str">
            <v>367</v>
          </cell>
          <cell r="E3431" t="str">
            <v>TPHCM</v>
          </cell>
          <cell r="F3431" t="str">
            <v>CHI NHÁNH CỘNG HÒA</v>
          </cell>
          <cell r="G3431" t="str">
            <v>HDBank Hóc Môn</v>
          </cell>
          <cell r="H3431" t="str">
            <v>HDBank Hóc Môn</v>
          </cell>
          <cell r="I3431" t="str">
            <v>VÕ THỊ HỒNG NHUNG</v>
          </cell>
          <cell r="J3431" t="str">
            <v>Giám đốc Quan hệ khách hàng ưu tiên _Bậc 1 (PRM_1)</v>
          </cell>
        </row>
        <row r="3432">
          <cell r="B3432" t="str">
            <v>HD021229</v>
          </cell>
          <cell r="C3432" t="str">
            <v>CN</v>
          </cell>
          <cell r="D3432" t="str">
            <v>367</v>
          </cell>
          <cell r="E3432" t="str">
            <v>TPHCM</v>
          </cell>
          <cell r="F3432" t="str">
            <v>CHI NHÁNH CỘNG HÒA</v>
          </cell>
          <cell r="G3432" t="str">
            <v>HDBank Hóc Môn</v>
          </cell>
          <cell r="H3432" t="str">
            <v>HDBank Hóc Môn</v>
          </cell>
          <cell r="I3432" t="str">
            <v>NGUYỄN HẠ THANH TRÚC</v>
          </cell>
          <cell r="J3432" t="str">
            <v>Giao dịch viên</v>
          </cell>
        </row>
        <row r="3433">
          <cell r="B3433" t="str">
            <v>HD003626</v>
          </cell>
          <cell r="C3433" t="str">
            <v>CN</v>
          </cell>
          <cell r="D3433" t="str">
            <v>111</v>
          </cell>
          <cell r="E3433" t="str">
            <v>Tây Nguyên</v>
          </cell>
          <cell r="F3433" t="str">
            <v>CHI NHÁNH ĐĂKLĂK</v>
          </cell>
          <cell r="G3433" t="str">
            <v>CHI NHÁNH ĐĂKLĂK</v>
          </cell>
          <cell r="H3433" t="str">
            <v>Chi nhánh ĐăkLăk</v>
          </cell>
          <cell r="I3433" t="str">
            <v>PHAN NGỌC DIỄN</v>
          </cell>
          <cell r="J3433" t="str">
            <v>Giám đốc vùng Tây Nguyên kiêm GĐ CN</v>
          </cell>
        </row>
        <row r="3434">
          <cell r="B3434" t="str">
            <v>HD006080</v>
          </cell>
          <cell r="C3434" t="str">
            <v>CN</v>
          </cell>
          <cell r="D3434" t="str">
            <v>111</v>
          </cell>
          <cell r="E3434" t="str">
            <v>Tây Nguyên</v>
          </cell>
          <cell r="F3434" t="str">
            <v>CHI NHÁNH ĐĂKLĂK</v>
          </cell>
          <cell r="G3434" t="str">
            <v>CHI NHÁNH ĐĂKLĂK</v>
          </cell>
          <cell r="H3434" t="str">
            <v>Chi nhánh ĐăkLăk</v>
          </cell>
          <cell r="I3434" t="str">
            <v>NGUYỄN VĂN VIỆN</v>
          </cell>
          <cell r="J3434" t="str">
            <v>Giám đốc Khách hàng cá nhân</v>
          </cell>
        </row>
        <row r="3435">
          <cell r="B3435" t="str">
            <v>HD003664</v>
          </cell>
          <cell r="C3435" t="str">
            <v>CN</v>
          </cell>
          <cell r="D3435" t="str">
            <v>111</v>
          </cell>
          <cell r="E3435" t="str">
            <v>Tây Nguyên</v>
          </cell>
          <cell r="F3435" t="str">
            <v>CHI NHÁNH ĐĂKLĂK</v>
          </cell>
          <cell r="G3435" t="str">
            <v>CHI NHÁNH ĐĂKLĂK</v>
          </cell>
          <cell r="H3435" t="str">
            <v>Chi nhánh ĐăkLăk</v>
          </cell>
          <cell r="I3435" t="str">
            <v>TRẦN THỊ HẢI</v>
          </cell>
          <cell r="J3435" t="str">
            <v>Phó Giám đốc chi nhánh kiêm Giám đốc dịch vụ khách hàng</v>
          </cell>
        </row>
        <row r="3436">
          <cell r="B3436" t="str">
            <v>HD002420</v>
          </cell>
          <cell r="C3436" t="str">
            <v>CN</v>
          </cell>
          <cell r="D3436" t="str">
            <v>111</v>
          </cell>
          <cell r="E3436" t="str">
            <v>Tây Nguyên</v>
          </cell>
          <cell r="F3436" t="str">
            <v>CHI NHÁNH ĐĂKLĂK</v>
          </cell>
          <cell r="G3436" t="str">
            <v>CHI NHÁNH ĐĂKLĂK</v>
          </cell>
          <cell r="H3436" t="str">
            <v>Chi nhánh ĐăkLăk</v>
          </cell>
          <cell r="I3436" t="str">
            <v>NGUYỄN THỊ ANH THƯ</v>
          </cell>
          <cell r="J3436" t="str">
            <v>Trưởng phòng Dịch vụ khách hàng</v>
          </cell>
        </row>
        <row r="3437">
          <cell r="B3437" t="str">
            <v>HD003267</v>
          </cell>
          <cell r="C3437" t="str">
            <v>CN</v>
          </cell>
          <cell r="D3437" t="str">
            <v>111</v>
          </cell>
          <cell r="E3437" t="str">
            <v>Tây Nguyên</v>
          </cell>
          <cell r="F3437" t="str">
            <v>CHI NHÁNH ĐĂKLĂK</v>
          </cell>
          <cell r="G3437" t="str">
            <v>CHI NHÁNH ĐĂKLĂK</v>
          </cell>
          <cell r="H3437" t="str">
            <v>Chi nhánh ĐăkLăk</v>
          </cell>
          <cell r="I3437" t="str">
            <v>NGUYỄN VŨ HOÀNG LIÊN</v>
          </cell>
          <cell r="J3437" t="str">
            <v>Phó phòng Dịch vụ khách hàng</v>
          </cell>
        </row>
        <row r="3438">
          <cell r="B3438" t="str">
            <v>HD003773</v>
          </cell>
          <cell r="C3438" t="str">
            <v>CN</v>
          </cell>
          <cell r="D3438" t="str">
            <v>111</v>
          </cell>
          <cell r="E3438" t="str">
            <v>Tây Nguyên</v>
          </cell>
          <cell r="F3438" t="str">
            <v>CHI NHÁNH ĐĂKLĂK</v>
          </cell>
          <cell r="G3438" t="str">
            <v>CHI NHÁNH ĐĂKLĂK</v>
          </cell>
          <cell r="H3438" t="str">
            <v>Chi nhánh ĐăkLăk</v>
          </cell>
          <cell r="I3438" t="str">
            <v>NGUYỄN THỊ THU HÒA</v>
          </cell>
          <cell r="J3438" t="str">
            <v>Kiểm soát viên</v>
          </cell>
        </row>
        <row r="3439">
          <cell r="B3439" t="str">
            <v>HD002950</v>
          </cell>
          <cell r="C3439" t="str">
            <v>CN</v>
          </cell>
          <cell r="D3439" t="str">
            <v>111</v>
          </cell>
          <cell r="E3439" t="str">
            <v>Tây Nguyên</v>
          </cell>
          <cell r="F3439" t="str">
            <v>CHI NHÁNH ĐĂKLĂK</v>
          </cell>
          <cell r="G3439" t="str">
            <v>CHI NHÁNH ĐĂKLĂK</v>
          </cell>
          <cell r="H3439" t="str">
            <v>Chi nhánh ĐăkLăk</v>
          </cell>
          <cell r="I3439" t="str">
            <v>PHẠM NGỌC HÒA</v>
          </cell>
          <cell r="J3439" t="str">
            <v>Trưởng phòng Khách hàng cá nhân</v>
          </cell>
        </row>
        <row r="3440">
          <cell r="B3440" t="str">
            <v>HD005316</v>
          </cell>
          <cell r="C3440" t="str">
            <v>CN</v>
          </cell>
          <cell r="D3440" t="str">
            <v>111</v>
          </cell>
          <cell r="E3440" t="str">
            <v>Tây Nguyên</v>
          </cell>
          <cell r="F3440" t="str">
            <v>CHI NHÁNH ĐĂKLĂK</v>
          </cell>
          <cell r="G3440" t="str">
            <v>CHI NHÁNH ĐĂKLĂK</v>
          </cell>
          <cell r="H3440" t="str">
            <v>Chi nhánh ĐăkLăk</v>
          </cell>
          <cell r="I3440" t="str">
            <v>NGUYỄN NHẬT TRƯỜNG</v>
          </cell>
          <cell r="J3440" t="str">
            <v>Phó phòng Khách hàng doanh nghiệp</v>
          </cell>
        </row>
        <row r="3441">
          <cell r="B3441" t="str">
            <v>HD002335</v>
          </cell>
          <cell r="C3441" t="str">
            <v>CN</v>
          </cell>
          <cell r="D3441" t="str">
            <v>111</v>
          </cell>
          <cell r="E3441" t="str">
            <v>Tây Nguyên</v>
          </cell>
          <cell r="F3441" t="str">
            <v>CHI NHÁNH ĐĂKLĂK</v>
          </cell>
          <cell r="G3441" t="str">
            <v>CHI NHÁNH ĐĂKLĂK</v>
          </cell>
          <cell r="H3441" t="str">
            <v>Chi nhánh ĐăkLăk</v>
          </cell>
          <cell r="I3441" t="str">
            <v>NGUYỄN VIỆT LONG</v>
          </cell>
          <cell r="J3441" t="str">
            <v>Phó phòng Khách hàng cá nhân</v>
          </cell>
        </row>
        <row r="3442">
          <cell r="B3442" t="str">
            <v>HD005381</v>
          </cell>
          <cell r="C3442" t="str">
            <v>CN</v>
          </cell>
          <cell r="D3442" t="str">
            <v>111</v>
          </cell>
          <cell r="E3442" t="str">
            <v>Tây Nguyên</v>
          </cell>
          <cell r="F3442" t="str">
            <v>CHI NHÁNH ĐĂKLĂK</v>
          </cell>
          <cell r="G3442" t="str">
            <v>CHI NHÁNH ĐĂKLĂK</v>
          </cell>
          <cell r="H3442" t="str">
            <v>Chi nhánh ĐăkLăk</v>
          </cell>
          <cell r="I3442" t="str">
            <v>PHẠM ĐÌNH DUY</v>
          </cell>
          <cell r="J3442" t="str">
            <v>Trưởng bộ phận Quan hệ khách hàng doanh nghiệp</v>
          </cell>
        </row>
        <row r="3443">
          <cell r="B3443" t="str">
            <v>HD011302</v>
          </cell>
          <cell r="C3443" t="str">
            <v>CN</v>
          </cell>
          <cell r="D3443" t="str">
            <v>111</v>
          </cell>
          <cell r="E3443" t="str">
            <v>Tây Nguyên</v>
          </cell>
          <cell r="F3443" t="str">
            <v>CHI NHÁNH ĐĂKLĂK</v>
          </cell>
          <cell r="G3443" t="str">
            <v>CHI NHÁNH ĐĂKLĂK</v>
          </cell>
          <cell r="H3443" t="str">
            <v>Chi nhánh ĐăkLăk</v>
          </cell>
          <cell r="I3443" t="str">
            <v>NGUYỄN THỊ KIM PHƯỢNG</v>
          </cell>
          <cell r="J3443" t="str">
            <v>Trưởng bộ phận Quan hệ khách hàng doanh nghiệp</v>
          </cell>
        </row>
        <row r="3444">
          <cell r="B3444" t="str">
            <v>HD014072</v>
          </cell>
          <cell r="C3444" t="str">
            <v>CN</v>
          </cell>
          <cell r="D3444" t="str">
            <v>111</v>
          </cell>
          <cell r="E3444" t="str">
            <v>Tây Nguyên</v>
          </cell>
          <cell r="F3444" t="str">
            <v>CHI NHÁNH ĐĂKLĂK</v>
          </cell>
          <cell r="G3444" t="str">
            <v>CHI NHÁNH ĐĂKLĂK</v>
          </cell>
          <cell r="H3444" t="str">
            <v>Chi nhánh ĐăkLăk</v>
          </cell>
          <cell r="I3444" t="str">
            <v>TRẦN HOÀNG NAM</v>
          </cell>
          <cell r="J3444" t="str">
            <v>Trưởng bộ phận Quan hệ khách hàng doanh nghiệp</v>
          </cell>
        </row>
        <row r="3445">
          <cell r="B3445" t="str">
            <v>HD014775</v>
          </cell>
          <cell r="C3445" t="str">
            <v>CN</v>
          </cell>
          <cell r="D3445" t="str">
            <v>111</v>
          </cell>
          <cell r="E3445" t="str">
            <v>Tây Nguyên</v>
          </cell>
          <cell r="F3445" t="str">
            <v>CHI NHÁNH ĐĂKLĂK</v>
          </cell>
          <cell r="G3445" t="str">
            <v>CHI NHÁNH ĐĂKLĂK</v>
          </cell>
          <cell r="H3445" t="str">
            <v>Chi nhánh ĐăkLăk</v>
          </cell>
          <cell r="I3445" t="str">
            <v>ĐOÀN THỊ THÙY DUNG</v>
          </cell>
          <cell r="J3445" t="str">
            <v>Chuyên viên cao cấp Quan hệ khách hàng Doanh nghiệp - Bậc 1 (RM)</v>
          </cell>
        </row>
        <row r="3446">
          <cell r="B3446" t="str">
            <v>HD016129</v>
          </cell>
          <cell r="C3446" t="str">
            <v>CN</v>
          </cell>
          <cell r="D3446" t="str">
            <v>111</v>
          </cell>
          <cell r="E3446" t="str">
            <v>Tây Nguyên</v>
          </cell>
          <cell r="F3446" t="str">
            <v>CHI NHÁNH ĐĂKLĂK</v>
          </cell>
          <cell r="G3446" t="str">
            <v>CHI NHÁNH ĐĂKLĂK</v>
          </cell>
          <cell r="H3446" t="str">
            <v>Chi nhánh ĐăkLăk</v>
          </cell>
          <cell r="I3446" t="str">
            <v>PHẠM VĂN HÙNG</v>
          </cell>
          <cell r="J3446" t="str">
            <v>Chuyên viên cao cấp Quan hệ khách hàng Doanh nghiệp - Bậc 1 (RM)</v>
          </cell>
        </row>
        <row r="3447">
          <cell r="B3447" t="str">
            <v>HD017346</v>
          </cell>
          <cell r="C3447" t="str">
            <v>CN</v>
          </cell>
          <cell r="D3447" t="str">
            <v>111</v>
          </cell>
          <cell r="E3447" t="str">
            <v>Tây Nguyên</v>
          </cell>
          <cell r="F3447" t="str">
            <v>CHI NHÁNH ĐĂKLĂK</v>
          </cell>
          <cell r="G3447" t="str">
            <v>CHI NHÁNH ĐĂKLĂK</v>
          </cell>
          <cell r="H3447" t="str">
            <v>Chi nhánh ĐăkLăk</v>
          </cell>
          <cell r="I3447" t="str">
            <v>TRIỆU THỊ GÁI LƯU</v>
          </cell>
          <cell r="J3447" t="str">
            <v>Chuyên viên Quan hệ khách hàng doanh nghiệp (RO)</v>
          </cell>
        </row>
        <row r="3448">
          <cell r="B3448" t="str">
            <v>HD015218</v>
          </cell>
          <cell r="C3448" t="str">
            <v>CN</v>
          </cell>
          <cell r="D3448" t="str">
            <v>111</v>
          </cell>
          <cell r="E3448" t="str">
            <v>Tây Nguyên</v>
          </cell>
          <cell r="F3448" t="str">
            <v>CHI NHÁNH ĐĂKLĂK</v>
          </cell>
          <cell r="G3448" t="str">
            <v>CHI NHÁNH ĐĂKLĂK</v>
          </cell>
          <cell r="H3448" t="str">
            <v>Chi nhánh ĐăkLăk</v>
          </cell>
          <cell r="I3448" t="str">
            <v>HỒ NHẬT KHÁNH</v>
          </cell>
          <cell r="J3448" t="str">
            <v>Trưởng bộ phận Quan hệ khách hàng doanh nghiệp</v>
          </cell>
        </row>
        <row r="3449">
          <cell r="B3449" t="str">
            <v>HD018872</v>
          </cell>
          <cell r="C3449" t="str">
            <v>CN</v>
          </cell>
          <cell r="D3449" t="str">
            <v>111</v>
          </cell>
          <cell r="E3449" t="str">
            <v>Tây Nguyên</v>
          </cell>
          <cell r="F3449" t="str">
            <v>CHI NHÁNH ĐĂKLĂK</v>
          </cell>
          <cell r="G3449" t="str">
            <v>CHI NHÁNH ĐĂKLĂK</v>
          </cell>
          <cell r="H3449" t="str">
            <v>Chi nhánh ĐăkLăk</v>
          </cell>
          <cell r="I3449" t="str">
            <v>LÊ THÚY HIỀN</v>
          </cell>
          <cell r="J3449" t="str">
            <v>Chuyên viên Quan hệ khách hàng doanh nghiệp (RO)</v>
          </cell>
        </row>
        <row r="3450">
          <cell r="B3450" t="str">
            <v>HD019146</v>
          </cell>
          <cell r="C3450" t="str">
            <v>CN</v>
          </cell>
          <cell r="D3450" t="str">
            <v>111</v>
          </cell>
          <cell r="E3450" t="str">
            <v>Tây Nguyên</v>
          </cell>
          <cell r="F3450" t="str">
            <v>CHI NHÁNH ĐĂKLĂK</v>
          </cell>
          <cell r="G3450" t="str">
            <v>CHI NHÁNH ĐĂKLĂK</v>
          </cell>
          <cell r="H3450" t="str">
            <v>Chi nhánh ĐăkLăk</v>
          </cell>
          <cell r="I3450" t="str">
            <v>HOÀNG THỊ LAN ANH</v>
          </cell>
          <cell r="J3450" t="str">
            <v>Chuyên viên Quan hệ khách hàng doanh nghiệp (RO)</v>
          </cell>
        </row>
        <row r="3451">
          <cell r="B3451" t="str">
            <v>HD025277</v>
          </cell>
          <cell r="C3451" t="str">
            <v>CN</v>
          </cell>
          <cell r="D3451" t="str">
            <v>111</v>
          </cell>
          <cell r="E3451" t="str">
            <v>Tây Nguyên</v>
          </cell>
          <cell r="F3451" t="str">
            <v>CHI NHÁNH ĐĂKLĂK</v>
          </cell>
          <cell r="G3451" t="str">
            <v>CHI NHÁNH ĐĂKLĂK</v>
          </cell>
          <cell r="H3451" t="str">
            <v>Chi nhánh ĐăkLăk</v>
          </cell>
          <cell r="I3451" t="str">
            <v>TRỊNH ĐÌNH TUẤN</v>
          </cell>
          <cell r="J3451" t="str">
            <v>Chuyên viên Quan hệ khách hàng doanh nghiệp (RO)</v>
          </cell>
        </row>
        <row r="3452">
          <cell r="B3452" t="str">
            <v>HD025895</v>
          </cell>
          <cell r="C3452" t="str">
            <v>CN</v>
          </cell>
          <cell r="D3452" t="str">
            <v>111</v>
          </cell>
          <cell r="E3452" t="str">
            <v>Tây Nguyên</v>
          </cell>
          <cell r="F3452" t="str">
            <v>CHI NHÁNH ĐĂKLĂK</v>
          </cell>
          <cell r="G3452" t="str">
            <v>CHI NHÁNH ĐĂKLĂK</v>
          </cell>
          <cell r="H3452" t="str">
            <v>Chi nhánh ĐăkLăk</v>
          </cell>
          <cell r="I3452" t="str">
            <v>NGUYỄN TẤN ĐẠT</v>
          </cell>
          <cell r="J3452" t="str">
            <v>Chuyên viên Quan hệ khách hàng doanh nghiệp (RO)</v>
          </cell>
        </row>
        <row r="3453">
          <cell r="B3453" t="str">
            <v>HD003138</v>
          </cell>
          <cell r="C3453" t="str">
            <v>CN</v>
          </cell>
          <cell r="D3453" t="str">
            <v>111</v>
          </cell>
          <cell r="E3453" t="str">
            <v>Tây Nguyên</v>
          </cell>
          <cell r="F3453" t="str">
            <v>CHI NHÁNH ĐĂKLĂK</v>
          </cell>
          <cell r="G3453" t="str">
            <v>CHI NHÁNH ĐĂKLĂK</v>
          </cell>
          <cell r="H3453" t="str">
            <v>Chi nhánh ĐăkLăk</v>
          </cell>
          <cell r="I3453" t="str">
            <v>LÊ ANH VŨ</v>
          </cell>
          <cell r="J3453" t="str">
            <v>Trưởng bộ phận Quan hệ khách hàng cá nhân</v>
          </cell>
        </row>
        <row r="3454">
          <cell r="B3454" t="str">
            <v>HD005325</v>
          </cell>
          <cell r="C3454" t="str">
            <v>CN</v>
          </cell>
          <cell r="D3454" t="str">
            <v>111</v>
          </cell>
          <cell r="E3454" t="str">
            <v>Tây Nguyên</v>
          </cell>
          <cell r="F3454" t="str">
            <v>CHI NHÁNH ĐĂKLĂK</v>
          </cell>
          <cell r="G3454" t="str">
            <v>CHI NHÁNH ĐĂKLĂK</v>
          </cell>
          <cell r="H3454" t="str">
            <v>Chi nhánh ĐăkLăk</v>
          </cell>
          <cell r="I3454" t="str">
            <v>NGUYỄN QUỐC VIỆT</v>
          </cell>
          <cell r="J3454" t="str">
            <v>Trưởng bộ phận Quan hệ khách hàng cá nhân</v>
          </cell>
        </row>
        <row r="3455">
          <cell r="B3455" t="str">
            <v>HD006139</v>
          </cell>
          <cell r="C3455" t="str">
            <v>CN</v>
          </cell>
          <cell r="D3455" t="str">
            <v>111</v>
          </cell>
          <cell r="E3455" t="str">
            <v>Tây Nguyên</v>
          </cell>
          <cell r="F3455" t="str">
            <v>CHI NHÁNH ĐĂKLĂK</v>
          </cell>
          <cell r="G3455" t="str">
            <v>CHI NHÁNH ĐĂKLĂK</v>
          </cell>
          <cell r="H3455" t="str">
            <v>Chi nhánh ĐăkLăk</v>
          </cell>
          <cell r="I3455" t="str">
            <v>NGUYỄN ĐỨC TÂM</v>
          </cell>
          <cell r="J3455" t="str">
            <v>Chuyên viên cao cấp Quan hệ khách hàng cá nhân Bậc 3 (RM-3)</v>
          </cell>
        </row>
        <row r="3456">
          <cell r="B3456" t="str">
            <v>HD006821</v>
          </cell>
          <cell r="C3456" t="str">
            <v>CN</v>
          </cell>
          <cell r="D3456" t="str">
            <v>111</v>
          </cell>
          <cell r="E3456" t="str">
            <v>Tây Nguyên</v>
          </cell>
          <cell r="F3456" t="str">
            <v>CHI NHÁNH ĐĂKLĂK</v>
          </cell>
          <cell r="G3456" t="str">
            <v>CHI NHÁNH ĐĂKLĂK</v>
          </cell>
          <cell r="H3456" t="str">
            <v>Chi nhánh ĐăkLăk</v>
          </cell>
          <cell r="I3456" t="str">
            <v>NGUYỄN TẤN ĐẠT</v>
          </cell>
          <cell r="J3456" t="str">
            <v>Chuyên viên cao cấp Quan hệ khách hàng cá nhân Bậc 3 (RM-3)</v>
          </cell>
        </row>
        <row r="3457">
          <cell r="B3457" t="str">
            <v>HD010864</v>
          </cell>
          <cell r="C3457" t="str">
            <v>CN</v>
          </cell>
          <cell r="D3457" t="str">
            <v>111</v>
          </cell>
          <cell r="E3457" t="str">
            <v>Tây Nguyên</v>
          </cell>
          <cell r="F3457" t="str">
            <v>CHI NHÁNH ĐĂKLĂK</v>
          </cell>
          <cell r="G3457" t="str">
            <v>CHI NHÁNH ĐĂKLĂK</v>
          </cell>
          <cell r="H3457" t="str">
            <v>Chi nhánh ĐăkLăk</v>
          </cell>
          <cell r="I3457" t="str">
            <v>LÊ THUẦN TRUNG</v>
          </cell>
          <cell r="J3457" t="str">
            <v>Chuyên viên cao cấp Quan hệ khách hàng cá nhân Bậc 3 (RM-3)</v>
          </cell>
        </row>
        <row r="3458">
          <cell r="B3458" t="str">
            <v>HD010871</v>
          </cell>
          <cell r="C3458" t="str">
            <v>CN</v>
          </cell>
          <cell r="D3458" t="str">
            <v>111</v>
          </cell>
          <cell r="E3458" t="str">
            <v>Tây Nguyên</v>
          </cell>
          <cell r="F3458" t="str">
            <v>CHI NHÁNH ĐĂKLĂK</v>
          </cell>
          <cell r="G3458" t="str">
            <v>CHI NHÁNH ĐĂKLĂK</v>
          </cell>
          <cell r="H3458" t="str">
            <v>Chi nhánh ĐăkLăk</v>
          </cell>
          <cell r="I3458" t="str">
            <v>NGUYỄN QUỐC HUY</v>
          </cell>
          <cell r="J3458" t="str">
            <v>Chuyên viên cao cấp Quan hệ khách hàng cá nhân Bậc 2 (RM-2)</v>
          </cell>
        </row>
        <row r="3459">
          <cell r="B3459" t="str">
            <v>HD011541</v>
          </cell>
          <cell r="C3459" t="str">
            <v>CN</v>
          </cell>
          <cell r="D3459" t="str">
            <v>111</v>
          </cell>
          <cell r="E3459" t="str">
            <v>Tây Nguyên</v>
          </cell>
          <cell r="F3459" t="str">
            <v>CHI NHÁNH ĐĂKLĂK</v>
          </cell>
          <cell r="G3459" t="str">
            <v>CHI NHÁNH ĐĂKLĂK</v>
          </cell>
          <cell r="H3459" t="str">
            <v>Chi nhánh ĐăkLăk</v>
          </cell>
          <cell r="I3459" t="str">
            <v>TRẦN ANH HÙNG</v>
          </cell>
          <cell r="J3459" t="str">
            <v>Chuyên viên cao cấp Quan hệ khách hàng cá nhân Bậc 3 (RM-3)</v>
          </cell>
        </row>
        <row r="3460">
          <cell r="B3460" t="str">
            <v>HD008900</v>
          </cell>
          <cell r="C3460" t="str">
            <v>CN</v>
          </cell>
          <cell r="D3460" t="str">
            <v>111</v>
          </cell>
          <cell r="E3460" t="str">
            <v>Tây Nguyên</v>
          </cell>
          <cell r="F3460" t="str">
            <v>CHI NHÁNH ĐĂKLĂK</v>
          </cell>
          <cell r="G3460" t="str">
            <v>CHI NHÁNH ĐĂKLĂK</v>
          </cell>
          <cell r="H3460" t="str">
            <v>Chi nhánh ĐăkLăk</v>
          </cell>
          <cell r="I3460" t="str">
            <v>TRỊNH BÁ MẠNH</v>
          </cell>
          <cell r="J3460" t="str">
            <v>Chuyên viên cao cấp Quan hệ khách hàng cá nhân Bậc 2 (RM-2)</v>
          </cell>
        </row>
        <row r="3461">
          <cell r="B3461" t="str">
            <v>HD012003</v>
          </cell>
          <cell r="C3461" t="str">
            <v>CN</v>
          </cell>
          <cell r="D3461" t="str">
            <v>111</v>
          </cell>
          <cell r="E3461" t="str">
            <v>Tây Nguyên</v>
          </cell>
          <cell r="F3461" t="str">
            <v>CHI NHÁNH ĐĂKLĂK</v>
          </cell>
          <cell r="G3461" t="str">
            <v>CHI NHÁNH ĐĂKLĂK</v>
          </cell>
          <cell r="H3461" t="str">
            <v>Chi nhánh ĐăkLăk</v>
          </cell>
          <cell r="I3461" t="str">
            <v>NGUYỄN VĂN HẢI</v>
          </cell>
          <cell r="J3461" t="str">
            <v>Chuyên viên cao cấp Quan hệ khách hàng cá nhân Bậc 2 (RM-2)</v>
          </cell>
        </row>
        <row r="3462">
          <cell r="B3462" t="str">
            <v>HD012004</v>
          </cell>
          <cell r="C3462" t="str">
            <v>CN</v>
          </cell>
          <cell r="D3462" t="str">
            <v>111</v>
          </cell>
          <cell r="E3462" t="str">
            <v>Tây Nguyên</v>
          </cell>
          <cell r="F3462" t="str">
            <v>CHI NHÁNH ĐĂKLĂK</v>
          </cell>
          <cell r="G3462" t="str">
            <v>CHI NHÁNH ĐĂKLĂK</v>
          </cell>
          <cell r="H3462" t="str">
            <v>Chi nhánh ĐăkLăk</v>
          </cell>
          <cell r="I3462" t="str">
            <v>ĐINH VIỆT TIẾN</v>
          </cell>
          <cell r="J3462" t="str">
            <v>Chuyên viên cao cấp Quan hệ khách hàng cá nhân Bậc 2 (RM-2)</v>
          </cell>
        </row>
        <row r="3463">
          <cell r="B3463" t="str">
            <v>HD012010</v>
          </cell>
          <cell r="C3463" t="str">
            <v>CN</v>
          </cell>
          <cell r="D3463" t="str">
            <v>111</v>
          </cell>
          <cell r="E3463" t="str">
            <v>Tây Nguyên</v>
          </cell>
          <cell r="F3463" t="str">
            <v>CHI NHÁNH ĐĂKLĂK</v>
          </cell>
          <cell r="G3463" t="str">
            <v>CHI NHÁNH ĐĂKLĂK</v>
          </cell>
          <cell r="H3463" t="str">
            <v>Chi nhánh ĐăkLăk</v>
          </cell>
          <cell r="I3463" t="str">
            <v>HOÀNG DŨNG</v>
          </cell>
          <cell r="J3463" t="str">
            <v>Chuyên viên cao cấp Quan hệ khách hàng cá nhân Bậc 2 (RM-2)</v>
          </cell>
        </row>
        <row r="3464">
          <cell r="B3464" t="str">
            <v>HD002953</v>
          </cell>
          <cell r="C3464" t="str">
            <v>CN</v>
          </cell>
          <cell r="D3464" t="str">
            <v>111</v>
          </cell>
          <cell r="E3464" t="str">
            <v>Tây Nguyên</v>
          </cell>
          <cell r="F3464" t="str">
            <v>CHI NHÁNH ĐĂKLĂK</v>
          </cell>
          <cell r="G3464" t="str">
            <v>CHI NHÁNH ĐĂKLĂK</v>
          </cell>
          <cell r="H3464" t="str">
            <v>Chi nhánh ĐăkLăk</v>
          </cell>
          <cell r="I3464" t="str">
            <v>PHAN KỲ LAM</v>
          </cell>
          <cell r="J3464" t="str">
            <v>Chuyên viên cao cấp Quan hệ khách hàng cá nhân Bậc 2 (RM-2)</v>
          </cell>
        </row>
        <row r="3465">
          <cell r="B3465" t="str">
            <v>HD014680</v>
          </cell>
          <cell r="C3465" t="str">
            <v>CN</v>
          </cell>
          <cell r="D3465" t="str">
            <v>111</v>
          </cell>
          <cell r="E3465" t="str">
            <v>Tây Nguyên</v>
          </cell>
          <cell r="F3465" t="str">
            <v>CHI NHÁNH ĐĂKLĂK</v>
          </cell>
          <cell r="G3465" t="str">
            <v>CHI NHÁNH ĐĂKLĂK</v>
          </cell>
          <cell r="H3465" t="str">
            <v>Chi nhánh ĐăkLăk</v>
          </cell>
          <cell r="I3465" t="str">
            <v>TRẦN TẤN HÙNG</v>
          </cell>
          <cell r="J3465" t="str">
            <v>Chuyên viên cao cấp Quan hệ khách hàng cá nhân Bậc 1 (RM-1)</v>
          </cell>
        </row>
        <row r="3466">
          <cell r="B3466" t="str">
            <v>HD014198</v>
          </cell>
          <cell r="C3466" t="str">
            <v>CN</v>
          </cell>
          <cell r="D3466" t="str">
            <v>111</v>
          </cell>
          <cell r="E3466" t="str">
            <v>Tây Nguyên</v>
          </cell>
          <cell r="F3466" t="str">
            <v>CHI NHÁNH ĐĂKLĂK</v>
          </cell>
          <cell r="G3466" t="str">
            <v>CHI NHÁNH ĐĂKLĂK</v>
          </cell>
          <cell r="H3466" t="str">
            <v>Chi nhánh ĐăkLăk</v>
          </cell>
          <cell r="I3466" t="str">
            <v>LÊ VĂN CHIẾN</v>
          </cell>
          <cell r="J3466" t="str">
            <v>Chuyên viên cao cấp Quan hệ khách hàng cá nhân Bậc 1 (RM-1)</v>
          </cell>
        </row>
        <row r="3467">
          <cell r="B3467" t="str">
            <v>HD014467</v>
          </cell>
          <cell r="C3467" t="str">
            <v>CN</v>
          </cell>
          <cell r="D3467" t="str">
            <v>111</v>
          </cell>
          <cell r="E3467" t="str">
            <v>Tây Nguyên</v>
          </cell>
          <cell r="F3467" t="str">
            <v>CHI NHÁNH ĐĂKLĂK</v>
          </cell>
          <cell r="G3467" t="str">
            <v>CHI NHÁNH ĐĂKLĂK</v>
          </cell>
          <cell r="H3467" t="str">
            <v>Chi nhánh ĐăkLăk</v>
          </cell>
          <cell r="I3467" t="str">
            <v>TRẦN THỊ THANH HIẾU</v>
          </cell>
          <cell r="J3467" t="str">
            <v>Chuyên viên cao cấp Quan hệ khách hàng cá nhân Bậc 2 (RM-2)</v>
          </cell>
        </row>
        <row r="3468">
          <cell r="B3468" t="str">
            <v>HD014868</v>
          </cell>
          <cell r="C3468" t="str">
            <v>CN</v>
          </cell>
          <cell r="D3468" t="str">
            <v>111</v>
          </cell>
          <cell r="E3468" t="str">
            <v>Tây Nguyên</v>
          </cell>
          <cell r="F3468" t="str">
            <v>CHI NHÁNH ĐĂKLĂK</v>
          </cell>
          <cell r="G3468" t="str">
            <v>CHI NHÁNH ĐĂKLĂK</v>
          </cell>
          <cell r="H3468" t="str">
            <v>Chi nhánh ĐăkLăk</v>
          </cell>
          <cell r="I3468" t="str">
            <v>NGUYỄN CHÍ ĐỨC</v>
          </cell>
          <cell r="J3468" t="str">
            <v>Chuyên viên cao cấp Quan hệ khách hàng cá nhân Bậc 3 (RM-3)</v>
          </cell>
        </row>
        <row r="3469">
          <cell r="B3469" t="str">
            <v>HD010223</v>
          </cell>
          <cell r="C3469" t="str">
            <v>CN</v>
          </cell>
          <cell r="D3469" t="str">
            <v>111</v>
          </cell>
          <cell r="E3469" t="str">
            <v>Tây Nguyên</v>
          </cell>
          <cell r="F3469" t="str">
            <v>CHI NHÁNH ĐĂKLĂK</v>
          </cell>
          <cell r="G3469" t="str">
            <v>CHI NHÁNH ĐĂKLĂK</v>
          </cell>
          <cell r="H3469" t="str">
            <v>Chi nhánh ĐăkLăk</v>
          </cell>
          <cell r="I3469" t="str">
            <v>LÊ THỊ HIỀN</v>
          </cell>
          <cell r="J3469" t="str">
            <v>Chuyên viên cao cấp Quan hệ khách hàng cá nhân Bậc 2 (RM-2)</v>
          </cell>
        </row>
        <row r="3470">
          <cell r="B3470" t="str">
            <v>HD015679</v>
          </cell>
          <cell r="C3470" t="str">
            <v>CN</v>
          </cell>
          <cell r="D3470" t="str">
            <v>111</v>
          </cell>
          <cell r="E3470" t="str">
            <v>Tây Nguyên</v>
          </cell>
          <cell r="F3470" t="str">
            <v>CHI NHÁNH ĐĂKLĂK</v>
          </cell>
          <cell r="G3470" t="str">
            <v>CHI NHÁNH ĐĂKLĂK</v>
          </cell>
          <cell r="H3470" t="str">
            <v>Chi nhánh ĐăkLăk</v>
          </cell>
          <cell r="I3470" t="str">
            <v>ĐẶNG PHÚC VINH</v>
          </cell>
          <cell r="J3470" t="str">
            <v>Chuyên viên cao cấp Quan hệ khách hàng cá nhân Bậc 2 (RM-2)</v>
          </cell>
        </row>
        <row r="3471">
          <cell r="B3471" t="str">
            <v>HD016956</v>
          </cell>
          <cell r="C3471" t="str">
            <v>CN</v>
          </cell>
          <cell r="D3471" t="str">
            <v>111</v>
          </cell>
          <cell r="E3471" t="str">
            <v>Tây Nguyên</v>
          </cell>
          <cell r="F3471" t="str">
            <v>CHI NHÁNH ĐĂKLĂK</v>
          </cell>
          <cell r="G3471" t="str">
            <v>CHI NHÁNH ĐĂKLĂK</v>
          </cell>
          <cell r="H3471" t="str">
            <v>Chi nhánh ĐăkLăk</v>
          </cell>
          <cell r="I3471" t="str">
            <v>BÙI VIẾT TIẾN</v>
          </cell>
          <cell r="J3471" t="str">
            <v>Chuyên viên cao cấp Quan hệ khách hàng cá nhân Bậc 3 (RM-3)</v>
          </cell>
        </row>
        <row r="3472">
          <cell r="B3472" t="str">
            <v>HD017154</v>
          </cell>
          <cell r="C3472" t="str">
            <v>CN</v>
          </cell>
          <cell r="D3472" t="str">
            <v>111</v>
          </cell>
          <cell r="E3472" t="str">
            <v>Tây Nguyên</v>
          </cell>
          <cell r="F3472" t="str">
            <v>CHI NHÁNH ĐĂKLĂK</v>
          </cell>
          <cell r="G3472" t="str">
            <v>CHI NHÁNH ĐĂKLĂK</v>
          </cell>
          <cell r="H3472" t="str">
            <v>Chi nhánh ĐăkLăk</v>
          </cell>
          <cell r="I3472" t="str">
            <v>NGUYỄN CẢNH TRUNG</v>
          </cell>
          <cell r="J3472" t="str">
            <v>Chuyên viên Quan hệ khách hàng cá nhân bậc 2 (CBO-2)</v>
          </cell>
        </row>
        <row r="3473">
          <cell r="B3473" t="str">
            <v>HD017348</v>
          </cell>
          <cell r="C3473" t="str">
            <v>CN</v>
          </cell>
          <cell r="D3473" t="str">
            <v>111</v>
          </cell>
          <cell r="E3473" t="str">
            <v>Tây Nguyên</v>
          </cell>
          <cell r="F3473" t="str">
            <v>CHI NHÁNH ĐĂKLĂK</v>
          </cell>
          <cell r="G3473" t="str">
            <v>CHI NHÁNH ĐĂKLĂK</v>
          </cell>
          <cell r="H3473" t="str">
            <v>Chi nhánh ĐăkLăk</v>
          </cell>
          <cell r="I3473" t="str">
            <v>NGUYỄN HỮU TRUNG</v>
          </cell>
          <cell r="J3473" t="str">
            <v>Chuyên viên Quan hệ khách hàng cá nhân bậc 2 (CBO-2)</v>
          </cell>
        </row>
        <row r="3474">
          <cell r="B3474" t="str">
            <v>HD017450</v>
          </cell>
          <cell r="C3474" t="str">
            <v>CN</v>
          </cell>
          <cell r="D3474" t="str">
            <v>111</v>
          </cell>
          <cell r="E3474" t="str">
            <v>Tây Nguyên</v>
          </cell>
          <cell r="F3474" t="str">
            <v>CHI NHÁNH ĐĂKLĂK</v>
          </cell>
          <cell r="G3474" t="str">
            <v>CHI NHÁNH ĐĂKLĂK</v>
          </cell>
          <cell r="H3474" t="str">
            <v>Chi nhánh ĐăkLăk</v>
          </cell>
          <cell r="I3474" t="str">
            <v>HÀ THỊ NGỌC ANH</v>
          </cell>
          <cell r="J3474" t="str">
            <v>Chuyên viên Quan hệ khách hàng cá nhân bậc 1 (CBO-1)</v>
          </cell>
        </row>
        <row r="3475">
          <cell r="B3475" t="str">
            <v>HD017456</v>
          </cell>
          <cell r="C3475" t="str">
            <v>CN</v>
          </cell>
          <cell r="D3475" t="str">
            <v>111</v>
          </cell>
          <cell r="E3475" t="str">
            <v>Tây Nguyên</v>
          </cell>
          <cell r="F3475" t="str">
            <v>CHI NHÁNH ĐĂKLĂK</v>
          </cell>
          <cell r="G3475" t="str">
            <v>CHI NHÁNH ĐĂKLĂK</v>
          </cell>
          <cell r="H3475" t="str">
            <v>Chi nhánh ĐăkLăk</v>
          </cell>
          <cell r="I3475" t="str">
            <v>NGUYỄN PHI HÙNG</v>
          </cell>
          <cell r="J3475" t="str">
            <v>Chuyên viên Quan hệ khách hàng cá nhân bậc 2 (CBO-2)</v>
          </cell>
        </row>
        <row r="3476">
          <cell r="B3476" t="str">
            <v>HD018971</v>
          </cell>
          <cell r="C3476" t="str">
            <v>CN</v>
          </cell>
          <cell r="D3476" t="str">
            <v>111</v>
          </cell>
          <cell r="E3476" t="str">
            <v>Tây Nguyên</v>
          </cell>
          <cell r="F3476" t="str">
            <v>CHI NHÁNH ĐĂKLĂK</v>
          </cell>
          <cell r="G3476" t="str">
            <v>CHI NHÁNH ĐĂKLĂK</v>
          </cell>
          <cell r="H3476" t="str">
            <v>Chi nhánh ĐăkLăk</v>
          </cell>
          <cell r="I3476" t="str">
            <v>NGUYỄN THANH BÌNH</v>
          </cell>
          <cell r="J3476" t="str">
            <v>Chuyên viên Quan hệ khách hàng cá nhân bậc 1 (CBO-1)</v>
          </cell>
        </row>
        <row r="3477">
          <cell r="B3477" t="str">
            <v>HD017429</v>
          </cell>
          <cell r="C3477" t="str">
            <v>CN</v>
          </cell>
          <cell r="D3477" t="str">
            <v>111</v>
          </cell>
          <cell r="E3477" t="str">
            <v>Tây Nguyên</v>
          </cell>
          <cell r="F3477" t="str">
            <v>CHI NHÁNH ĐĂKLĂK</v>
          </cell>
          <cell r="G3477" t="str">
            <v>CHI NHÁNH ĐĂKLĂK</v>
          </cell>
          <cell r="H3477" t="str">
            <v>Chi nhánh ĐăkLăk</v>
          </cell>
          <cell r="I3477" t="str">
            <v>LÊ ANH TUẤN</v>
          </cell>
          <cell r="J3477" t="str">
            <v>Chuyên viên cao cấp Quan hệ khách hàng cá nhân Bậc 2 (RM-2)</v>
          </cell>
        </row>
        <row r="3478">
          <cell r="B3478" t="str">
            <v>HD019371</v>
          </cell>
          <cell r="C3478" t="str">
            <v>CN</v>
          </cell>
          <cell r="D3478" t="str">
            <v>111</v>
          </cell>
          <cell r="E3478" t="str">
            <v>Tây Nguyên</v>
          </cell>
          <cell r="F3478" t="str">
            <v>CHI NHÁNH ĐĂKLĂK</v>
          </cell>
          <cell r="G3478" t="str">
            <v>CHI NHÁNH ĐĂKLĂK</v>
          </cell>
          <cell r="H3478" t="str">
            <v>Chi nhánh ĐăkLăk</v>
          </cell>
          <cell r="I3478" t="str">
            <v>CÁP KIM MINH</v>
          </cell>
          <cell r="J3478" t="str">
            <v>Chuyên viên Quan hệ khách hàng cá nhân bậc 1 (CBO-1)</v>
          </cell>
        </row>
        <row r="3479">
          <cell r="B3479" t="str">
            <v>HD019566</v>
          </cell>
          <cell r="C3479" t="str">
            <v>CN</v>
          </cell>
          <cell r="D3479" t="str">
            <v>111</v>
          </cell>
          <cell r="E3479" t="str">
            <v>Tây Nguyên</v>
          </cell>
          <cell r="F3479" t="str">
            <v>CHI NHÁNH ĐĂKLĂK</v>
          </cell>
          <cell r="G3479" t="str">
            <v>CHI NHÁNH ĐĂKLĂK</v>
          </cell>
          <cell r="H3479" t="str">
            <v>Chi nhánh ĐăkLăk</v>
          </cell>
          <cell r="I3479" t="str">
            <v>HOÀNG VĂN HƯNG</v>
          </cell>
          <cell r="J3479" t="str">
            <v>Chuyên viên Quan hệ khách hàng cá nhân bậc 1 (CBO-1)</v>
          </cell>
        </row>
        <row r="3480">
          <cell r="B3480" t="str">
            <v>HD019705</v>
          </cell>
          <cell r="C3480" t="str">
            <v>CN</v>
          </cell>
          <cell r="D3480" t="str">
            <v>111</v>
          </cell>
          <cell r="E3480" t="str">
            <v>Tây Nguyên</v>
          </cell>
          <cell r="F3480" t="str">
            <v>CHI NHÁNH ĐĂKLĂK</v>
          </cell>
          <cell r="G3480" t="str">
            <v>CHI NHÁNH ĐĂKLĂK</v>
          </cell>
          <cell r="H3480" t="str">
            <v>Chi nhánh ĐăkLăk</v>
          </cell>
          <cell r="I3480" t="str">
            <v>LÊ HUY HOÀNG</v>
          </cell>
          <cell r="J3480" t="str">
            <v>Chuyên viên Quan hệ khách hàng cá nhân bậc 2 (CBO-2)</v>
          </cell>
        </row>
        <row r="3481">
          <cell r="B3481" t="str">
            <v>HD015126</v>
          </cell>
          <cell r="C3481" t="str">
            <v>CN</v>
          </cell>
          <cell r="D3481" t="str">
            <v>111</v>
          </cell>
          <cell r="E3481" t="str">
            <v>Tây Nguyên</v>
          </cell>
          <cell r="F3481" t="str">
            <v>CHI NHÁNH ĐĂKLĂK</v>
          </cell>
          <cell r="G3481" t="str">
            <v>CHI NHÁNH ĐĂKLĂK</v>
          </cell>
          <cell r="H3481" t="str">
            <v>Chi nhánh ĐăkLăk</v>
          </cell>
          <cell r="I3481" t="str">
            <v>LÊ NGỌC QUANG</v>
          </cell>
          <cell r="J3481" t="str">
            <v>Chuyên viên Quan hệ khách hàng cá nhân bậc 1 (CBO-1)</v>
          </cell>
        </row>
        <row r="3482">
          <cell r="B3482" t="str">
            <v>HD019924</v>
          </cell>
          <cell r="C3482" t="str">
            <v>CN</v>
          </cell>
          <cell r="D3482" t="str">
            <v>111</v>
          </cell>
          <cell r="E3482" t="str">
            <v>Tây Nguyên</v>
          </cell>
          <cell r="F3482" t="str">
            <v>CHI NHÁNH ĐĂKLĂK</v>
          </cell>
          <cell r="G3482" t="str">
            <v>CHI NHÁNH ĐĂKLĂK</v>
          </cell>
          <cell r="H3482" t="str">
            <v>Chi nhánh ĐăkLăk</v>
          </cell>
          <cell r="I3482" t="str">
            <v>NÔNG THANH TUẤN</v>
          </cell>
          <cell r="J3482" t="str">
            <v>Chuyên viên Quan hệ khách hàng cá nhân bậc 1 (CBO-1)</v>
          </cell>
        </row>
        <row r="3483">
          <cell r="B3483" t="str">
            <v>HD008484</v>
          </cell>
          <cell r="C3483" t="str">
            <v>CN</v>
          </cell>
          <cell r="D3483" t="str">
            <v>111</v>
          </cell>
          <cell r="E3483" t="str">
            <v>Tây Nguyên</v>
          </cell>
          <cell r="F3483" t="str">
            <v>CHI NHÁNH ĐĂKLĂK</v>
          </cell>
          <cell r="G3483" t="str">
            <v>CHI NHÁNH ĐĂKLĂK</v>
          </cell>
          <cell r="H3483" t="str">
            <v>Chi nhánh ĐăkLăk</v>
          </cell>
          <cell r="I3483" t="str">
            <v>NGUYỄN THỊ THU HUYỀN</v>
          </cell>
          <cell r="J3483" t="str">
            <v>Chuyên viên Quan hệ khách hàng cá nhân bậc 1 (CBO-1)</v>
          </cell>
        </row>
        <row r="3484">
          <cell r="B3484" t="str">
            <v>HD023649</v>
          </cell>
          <cell r="C3484" t="str">
            <v>CN</v>
          </cell>
          <cell r="D3484" t="str">
            <v>111</v>
          </cell>
          <cell r="E3484" t="str">
            <v>Tây Nguyên</v>
          </cell>
          <cell r="F3484" t="str">
            <v>CHI NHÁNH ĐĂKLĂK</v>
          </cell>
          <cell r="G3484" t="str">
            <v>CHI NHÁNH ĐĂKLĂK</v>
          </cell>
          <cell r="H3484" t="str">
            <v>Chi nhánh ĐăkLăk</v>
          </cell>
          <cell r="I3484" t="str">
            <v>NGUYỄN VŨ HỮU THÁI</v>
          </cell>
          <cell r="J3484" t="str">
            <v>Chuyên viên Quan hệ khách hàng cá nhân bậc 1 (CBO-1)</v>
          </cell>
        </row>
        <row r="3485">
          <cell r="B3485" t="str">
            <v>HD024221</v>
          </cell>
          <cell r="C3485" t="str">
            <v>CN</v>
          </cell>
          <cell r="D3485" t="str">
            <v>111</v>
          </cell>
          <cell r="E3485" t="str">
            <v>Tây Nguyên</v>
          </cell>
          <cell r="F3485" t="str">
            <v>CHI NHÁNH ĐĂKLĂK</v>
          </cell>
          <cell r="G3485" t="str">
            <v>CHI NHÁNH ĐĂKLĂK</v>
          </cell>
          <cell r="H3485" t="str">
            <v>Chi nhánh ĐăkLăk</v>
          </cell>
          <cell r="I3485" t="str">
            <v>TRẦN MẠNH DUẪN</v>
          </cell>
          <cell r="J3485" t="str">
            <v>Chuyên viên Quan hệ khách hàng cá nhân bậc 1 (CBO-1)</v>
          </cell>
        </row>
        <row r="3486">
          <cell r="B3486" t="str">
            <v>HD024223</v>
          </cell>
          <cell r="C3486" t="str">
            <v>CN</v>
          </cell>
          <cell r="D3486" t="str">
            <v>111</v>
          </cell>
          <cell r="E3486" t="str">
            <v>Tây Nguyên</v>
          </cell>
          <cell r="F3486" t="str">
            <v>CHI NHÁNH ĐĂKLĂK</v>
          </cell>
          <cell r="G3486" t="str">
            <v>CHI NHÁNH ĐĂKLĂK</v>
          </cell>
          <cell r="H3486" t="str">
            <v>Chi nhánh ĐăkLăk</v>
          </cell>
          <cell r="I3486" t="str">
            <v>NGUYỄN THỊ LAN ANH</v>
          </cell>
          <cell r="J3486" t="str">
            <v>Chuyên viên Quan hệ khách hàng cá nhân bậc 1 (CBO-1)</v>
          </cell>
        </row>
        <row r="3487">
          <cell r="B3487" t="str">
            <v>HD025278</v>
          </cell>
          <cell r="C3487" t="str">
            <v>CN</v>
          </cell>
          <cell r="D3487" t="str">
            <v>111</v>
          </cell>
          <cell r="E3487" t="str">
            <v>Tây Nguyên</v>
          </cell>
          <cell r="F3487" t="str">
            <v>CHI NHÁNH ĐĂKLĂK</v>
          </cell>
          <cell r="G3487" t="str">
            <v>CHI NHÁNH ĐĂKLĂK</v>
          </cell>
          <cell r="H3487" t="str">
            <v>Chi nhánh ĐăkLăk</v>
          </cell>
          <cell r="I3487" t="str">
            <v>LÊ THÀNH ĐẠT</v>
          </cell>
          <cell r="J3487" t="str">
            <v>Chuyên viên Quan hệ khách hàng cá nhân bậc 1 (CBO-1)</v>
          </cell>
        </row>
        <row r="3488">
          <cell r="B3488" t="str">
            <v>HD025571</v>
          </cell>
          <cell r="C3488" t="str">
            <v>CN</v>
          </cell>
          <cell r="D3488" t="str">
            <v>111</v>
          </cell>
          <cell r="E3488" t="str">
            <v>Tây Nguyên</v>
          </cell>
          <cell r="F3488" t="str">
            <v>CHI NHÁNH ĐĂKLĂK</v>
          </cell>
          <cell r="G3488" t="str">
            <v>CHI NHÁNH ĐĂKLĂK</v>
          </cell>
          <cell r="H3488" t="str">
            <v>Chi nhánh ĐăkLăk</v>
          </cell>
          <cell r="I3488" t="str">
            <v>ĐỒNG VIỆT HÙNG</v>
          </cell>
          <cell r="J3488" t="str">
            <v>Chuyên viên Quan hệ khách hàng cá nhân bậc 1 (CBO-1)</v>
          </cell>
        </row>
        <row r="3489">
          <cell r="B3489" t="str">
            <v>HD026238</v>
          </cell>
          <cell r="C3489" t="str">
            <v>CN</v>
          </cell>
          <cell r="D3489" t="str">
            <v>111</v>
          </cell>
          <cell r="E3489" t="str">
            <v>Tây Nguyên</v>
          </cell>
          <cell r="F3489" t="str">
            <v>CHI NHÁNH ĐĂKLĂK</v>
          </cell>
          <cell r="G3489" t="str">
            <v>CHI NHÁNH ĐĂKLĂK</v>
          </cell>
          <cell r="H3489" t="str">
            <v>Chi nhánh ĐăkLăk</v>
          </cell>
          <cell r="I3489" t="str">
            <v>LƯƠNG MỸ ANH</v>
          </cell>
          <cell r="J3489" t="str">
            <v>Chuyên viên Quan hệ khách hàng cá nhân bậc 1 (CBO-1)</v>
          </cell>
        </row>
        <row r="3490">
          <cell r="B3490" t="str">
            <v>HD022583</v>
          </cell>
          <cell r="C3490" t="str">
            <v>CN</v>
          </cell>
          <cell r="D3490" t="str">
            <v>111</v>
          </cell>
          <cell r="E3490" t="str">
            <v>Tây Nguyên</v>
          </cell>
          <cell r="F3490" t="str">
            <v>CHI NHÁNH ĐĂKLĂK</v>
          </cell>
          <cell r="G3490" t="str">
            <v>CHI NHÁNH ĐĂKLĂK</v>
          </cell>
          <cell r="H3490" t="str">
            <v>Chi nhánh ĐăkLăk</v>
          </cell>
          <cell r="I3490" t="str">
            <v>LÊ NGỌC NHƯ HIỀN</v>
          </cell>
          <cell r="J3490" t="str">
            <v>Chuyên viên Quan hệ khách hàng cá nhân Chuỗi bậc 2 (CBOC-2)</v>
          </cell>
        </row>
        <row r="3491">
          <cell r="B3491" t="str">
            <v>HD026213</v>
          </cell>
          <cell r="C3491" t="str">
            <v>CN</v>
          </cell>
          <cell r="D3491" t="str">
            <v>111</v>
          </cell>
          <cell r="E3491" t="str">
            <v>Tây Nguyên</v>
          </cell>
          <cell r="F3491" t="str">
            <v>CHI NHÁNH ĐĂKLĂK</v>
          </cell>
          <cell r="G3491" t="str">
            <v>CHI NHÁNH ĐĂKLĂK</v>
          </cell>
          <cell r="H3491" t="str">
            <v>Chi nhánh ĐăkLăk</v>
          </cell>
          <cell r="I3491" t="str">
            <v>NGUYỄN NGỌC BÌNH</v>
          </cell>
          <cell r="J3491" t="str">
            <v>Chuyên viên Quan hệ khách hàng cá nhân Chuỗi bậc 2 (CBOC-2)</v>
          </cell>
        </row>
        <row r="3492">
          <cell r="B3492" t="str">
            <v>HD023312</v>
          </cell>
          <cell r="C3492" t="str">
            <v>CN</v>
          </cell>
          <cell r="D3492" t="str">
            <v>111</v>
          </cell>
          <cell r="E3492" t="str">
            <v>Tây Nguyên</v>
          </cell>
          <cell r="F3492" t="str">
            <v>CHI NHÁNH ĐĂKLĂK</v>
          </cell>
          <cell r="G3492" t="str">
            <v>CHI NHÁNH ĐĂKLĂK</v>
          </cell>
          <cell r="H3492" t="str">
            <v>Chi nhánh ĐăkLăk</v>
          </cell>
          <cell r="I3492" t="str">
            <v>NGUYỄN THỊ NHƯ DUY</v>
          </cell>
          <cell r="J3492" t="str">
            <v>Chuyên viên kinh doanh thẻ</v>
          </cell>
        </row>
        <row r="3493">
          <cell r="B3493" t="str">
            <v>HD020425</v>
          </cell>
          <cell r="C3493" t="str">
            <v>CN</v>
          </cell>
          <cell r="D3493" t="str">
            <v>111</v>
          </cell>
          <cell r="E3493" t="str">
            <v>Tây Nguyên</v>
          </cell>
          <cell r="F3493" t="str">
            <v>CHI NHÁNH ĐĂKLĂK</v>
          </cell>
          <cell r="G3493" t="str">
            <v>CHI NHÁNH ĐĂKLĂK</v>
          </cell>
          <cell r="H3493" t="str">
            <v>Chi nhánh ĐăkLăk</v>
          </cell>
          <cell r="I3493" t="str">
            <v>HOÀNG THỊ HỒNG HIÊN</v>
          </cell>
          <cell r="J3493" t="str">
            <v>Chuyên viên kinh doanh bảo hiểm</v>
          </cell>
        </row>
        <row r="3494">
          <cell r="B3494" t="str">
            <v>HD002609</v>
          </cell>
          <cell r="C3494" t="str">
            <v>CN</v>
          </cell>
          <cell r="D3494" t="str">
            <v>111</v>
          </cell>
          <cell r="E3494" t="str">
            <v>Tây Nguyên</v>
          </cell>
          <cell r="F3494" t="str">
            <v>CHI NHÁNH ĐĂKLĂK</v>
          </cell>
          <cell r="G3494" t="str">
            <v>CHI NHÁNH ĐĂKLĂK</v>
          </cell>
          <cell r="H3494" t="str">
            <v>Chi nhánh ĐăkLăk</v>
          </cell>
          <cell r="I3494" t="str">
            <v>PHẠM HỒNG MINH</v>
          </cell>
          <cell r="J3494" t="str">
            <v>Trưởng bộ phận hỗ trợ kinh doanh</v>
          </cell>
        </row>
        <row r="3495">
          <cell r="B3495" t="str">
            <v>HD006682</v>
          </cell>
          <cell r="C3495" t="str">
            <v>CN</v>
          </cell>
          <cell r="D3495" t="str">
            <v>111</v>
          </cell>
          <cell r="E3495" t="str">
            <v>Tây Nguyên</v>
          </cell>
          <cell r="F3495" t="str">
            <v>CHI NHÁNH ĐĂKLĂK</v>
          </cell>
          <cell r="G3495" t="str">
            <v>CHI NHÁNH ĐĂKLĂK</v>
          </cell>
          <cell r="H3495" t="str">
            <v>Chi nhánh ĐăkLăk</v>
          </cell>
          <cell r="I3495" t="str">
            <v>NGÔ THỊ CẨM GIANG</v>
          </cell>
          <cell r="J3495" t="str">
            <v>Kiểm soát viên Hỗ trợ kinh doanh</v>
          </cell>
        </row>
        <row r="3496">
          <cell r="B3496" t="str">
            <v>HD005735</v>
          </cell>
          <cell r="C3496" t="str">
            <v>CN</v>
          </cell>
          <cell r="D3496" t="str">
            <v>111</v>
          </cell>
          <cell r="E3496" t="str">
            <v>Tây Nguyên</v>
          </cell>
          <cell r="F3496" t="str">
            <v>CHI NHÁNH ĐĂKLĂK</v>
          </cell>
          <cell r="G3496" t="str">
            <v>CHI NHÁNH ĐĂKLĂK</v>
          </cell>
          <cell r="H3496" t="str">
            <v>Chi nhánh ĐăkLăk</v>
          </cell>
          <cell r="I3496" t="str">
            <v>NGUYỄN THỊ THANH THƯ</v>
          </cell>
          <cell r="J3496" t="str">
            <v>Chuyên viên cao cấp Hỗ trợ kinh doanh</v>
          </cell>
        </row>
        <row r="3497">
          <cell r="B3497" t="str">
            <v>HD007284</v>
          </cell>
          <cell r="C3497" t="str">
            <v>CN</v>
          </cell>
          <cell r="D3497" t="str">
            <v>111</v>
          </cell>
          <cell r="E3497" t="str">
            <v>Tây Nguyên</v>
          </cell>
          <cell r="F3497" t="str">
            <v>CHI NHÁNH ĐĂKLĂK</v>
          </cell>
          <cell r="G3497" t="str">
            <v>CHI NHÁNH ĐĂKLĂK</v>
          </cell>
          <cell r="H3497" t="str">
            <v>Chi nhánh ĐăkLăk</v>
          </cell>
          <cell r="I3497" t="str">
            <v>NGUYỄN THỊ THÚY NGA</v>
          </cell>
          <cell r="J3497" t="str">
            <v>Chuyên viên cao cấp Hỗ trợ kinh doanh</v>
          </cell>
        </row>
        <row r="3498">
          <cell r="B3498" t="str">
            <v>HD012936</v>
          </cell>
          <cell r="C3498" t="str">
            <v>CN</v>
          </cell>
          <cell r="D3498" t="str">
            <v>111</v>
          </cell>
          <cell r="E3498" t="str">
            <v>Tây Nguyên</v>
          </cell>
          <cell r="F3498" t="str">
            <v>CHI NHÁNH ĐĂKLĂK</v>
          </cell>
          <cell r="G3498" t="str">
            <v>CHI NHÁNH ĐĂKLĂK</v>
          </cell>
          <cell r="H3498" t="str">
            <v>Chi nhánh ĐăkLăk</v>
          </cell>
          <cell r="I3498" t="str">
            <v>NGUYỄN THỊ THU THẢO</v>
          </cell>
          <cell r="J3498" t="str">
            <v>Chuyên viên cao cấp Hỗ trợ kinh doanh</v>
          </cell>
        </row>
        <row r="3499">
          <cell r="B3499" t="str">
            <v>HD014299</v>
          </cell>
          <cell r="C3499" t="str">
            <v>CN</v>
          </cell>
          <cell r="D3499" t="str">
            <v>111</v>
          </cell>
          <cell r="E3499" t="str">
            <v>Tây Nguyên</v>
          </cell>
          <cell r="F3499" t="str">
            <v>CHI NHÁNH ĐĂKLĂK</v>
          </cell>
          <cell r="G3499" t="str">
            <v>CHI NHÁNH ĐĂKLĂK</v>
          </cell>
          <cell r="H3499" t="str">
            <v>Chi nhánh ĐăkLăk</v>
          </cell>
          <cell r="I3499" t="str">
            <v>NGUYỄN THỊ HỒNG NHUNG</v>
          </cell>
          <cell r="J3499" t="str">
            <v>Chuyên viên cao cấp Hỗ trợ kinh doanh</v>
          </cell>
        </row>
        <row r="3500">
          <cell r="B3500" t="str">
            <v>HD014896</v>
          </cell>
          <cell r="C3500" t="str">
            <v>CN</v>
          </cell>
          <cell r="D3500" t="str">
            <v>111</v>
          </cell>
          <cell r="E3500" t="str">
            <v>Tây Nguyên</v>
          </cell>
          <cell r="F3500" t="str">
            <v>CHI NHÁNH ĐĂKLĂK</v>
          </cell>
          <cell r="G3500" t="str">
            <v>CHI NHÁNH ĐĂKLĂK</v>
          </cell>
          <cell r="H3500" t="str">
            <v>Chi nhánh ĐăkLăk</v>
          </cell>
          <cell r="I3500" t="str">
            <v>NGUYỄN THỊ HOÀI LINH</v>
          </cell>
          <cell r="J3500" t="str">
            <v>Chuyên viên cao cấp Hỗ trợ kinh doanh</v>
          </cell>
        </row>
        <row r="3501">
          <cell r="B3501" t="str">
            <v>HD015284</v>
          </cell>
          <cell r="C3501" t="str">
            <v>CN</v>
          </cell>
          <cell r="D3501" t="str">
            <v>111</v>
          </cell>
          <cell r="E3501" t="str">
            <v>Tây Nguyên</v>
          </cell>
          <cell r="F3501" t="str">
            <v>CHI NHÁNH ĐĂKLĂK</v>
          </cell>
          <cell r="G3501" t="str">
            <v>CHI NHÁNH ĐĂKLĂK</v>
          </cell>
          <cell r="H3501" t="str">
            <v>Chi nhánh ĐăkLăk</v>
          </cell>
          <cell r="I3501" t="str">
            <v>NGUYỄN ĐOÀN THÚY TRINH</v>
          </cell>
          <cell r="J3501" t="str">
            <v>Chuyên viên hỗ trợ kinh doanh</v>
          </cell>
        </row>
        <row r="3502">
          <cell r="B3502" t="str">
            <v>HD015826</v>
          </cell>
          <cell r="C3502" t="str">
            <v>CN</v>
          </cell>
          <cell r="D3502" t="str">
            <v>111</v>
          </cell>
          <cell r="E3502" t="str">
            <v>Tây Nguyên</v>
          </cell>
          <cell r="F3502" t="str">
            <v>CHI NHÁNH ĐĂKLĂK</v>
          </cell>
          <cell r="G3502" t="str">
            <v>CHI NHÁNH ĐĂKLĂK</v>
          </cell>
          <cell r="H3502" t="str">
            <v>Chi nhánh ĐăkLăk</v>
          </cell>
          <cell r="I3502" t="str">
            <v>NGUYỄN THỊ GIANG</v>
          </cell>
          <cell r="J3502" t="str">
            <v>Chuyên viên hỗ trợ kinh doanh</v>
          </cell>
        </row>
        <row r="3503">
          <cell r="B3503" t="str">
            <v>HD016668</v>
          </cell>
          <cell r="C3503" t="str">
            <v>CN</v>
          </cell>
          <cell r="D3503" t="str">
            <v>111</v>
          </cell>
          <cell r="E3503" t="str">
            <v>Tây Nguyên</v>
          </cell>
          <cell r="F3503" t="str">
            <v>CHI NHÁNH ĐĂKLĂK</v>
          </cell>
          <cell r="G3503" t="str">
            <v>CHI NHÁNH ĐĂKLĂK</v>
          </cell>
          <cell r="H3503" t="str">
            <v>Chi nhánh ĐăkLăk</v>
          </cell>
          <cell r="I3503" t="str">
            <v>NGUYỄN THỊ HỒNG LỰU</v>
          </cell>
          <cell r="J3503" t="str">
            <v>Chuyên viên hỗ trợ kinh doanh</v>
          </cell>
        </row>
        <row r="3504">
          <cell r="B3504" t="str">
            <v>HD020830</v>
          </cell>
          <cell r="C3504" t="str">
            <v>CN</v>
          </cell>
          <cell r="D3504" t="str">
            <v>111</v>
          </cell>
          <cell r="E3504" t="str">
            <v>Tây Nguyên</v>
          </cell>
          <cell r="F3504" t="str">
            <v>CHI NHÁNH ĐĂKLĂK</v>
          </cell>
          <cell r="G3504" t="str">
            <v>CHI NHÁNH ĐĂKLĂK</v>
          </cell>
          <cell r="H3504" t="str">
            <v>Chi nhánh ĐăkLăk</v>
          </cell>
          <cell r="I3504" t="str">
            <v>NGUYỄN THỊ NGÂN HÀ</v>
          </cell>
          <cell r="J3504" t="str">
            <v>Chuyên viên hỗ trợ kinh doanh</v>
          </cell>
        </row>
        <row r="3505">
          <cell r="B3505" t="str">
            <v>HD020831</v>
          </cell>
          <cell r="C3505" t="str">
            <v>CN</v>
          </cell>
          <cell r="D3505" t="str">
            <v>111</v>
          </cell>
          <cell r="E3505" t="str">
            <v>Tây Nguyên</v>
          </cell>
          <cell r="F3505" t="str">
            <v>CHI NHÁNH ĐĂKLĂK</v>
          </cell>
          <cell r="G3505" t="str">
            <v>CHI NHÁNH ĐĂKLĂK</v>
          </cell>
          <cell r="H3505" t="str">
            <v>Chi nhánh ĐăkLăk</v>
          </cell>
          <cell r="I3505" t="str">
            <v>TRẦN THỊ THÙY TRANG</v>
          </cell>
          <cell r="J3505" t="str">
            <v>Chuyên viên hỗ trợ kinh doanh</v>
          </cell>
        </row>
        <row r="3506">
          <cell r="B3506" t="str">
            <v>HD022591</v>
          </cell>
          <cell r="C3506" t="str">
            <v>CN</v>
          </cell>
          <cell r="D3506" t="str">
            <v>111</v>
          </cell>
          <cell r="E3506" t="str">
            <v>Tây Nguyên</v>
          </cell>
          <cell r="F3506" t="str">
            <v>CHI NHÁNH ĐĂKLĂK</v>
          </cell>
          <cell r="G3506" t="str">
            <v>CHI NHÁNH ĐĂKLĂK</v>
          </cell>
          <cell r="H3506" t="str">
            <v>Chi nhánh ĐăkLăk</v>
          </cell>
          <cell r="I3506" t="str">
            <v>NGUYỄN PHƯƠNG TRÂM ANH</v>
          </cell>
          <cell r="J3506" t="str">
            <v>Chuyên viên hỗ trợ kinh doanh</v>
          </cell>
        </row>
        <row r="3507">
          <cell r="B3507" t="str">
            <v>HD009632</v>
          </cell>
          <cell r="C3507" t="str">
            <v>CN</v>
          </cell>
          <cell r="D3507" t="str">
            <v>111</v>
          </cell>
          <cell r="E3507" t="str">
            <v>Tây Nguyên</v>
          </cell>
          <cell r="F3507" t="str">
            <v>CHI NHÁNH ĐĂKLĂK</v>
          </cell>
          <cell r="G3507" t="str">
            <v>CHI NHÁNH ĐĂKLĂK</v>
          </cell>
          <cell r="H3507" t="str">
            <v>Chi nhánh ĐăkLăk</v>
          </cell>
          <cell r="I3507" t="str">
            <v>TRẦN THỊ TRUYỀN</v>
          </cell>
          <cell r="J3507" t="str">
            <v>Chuyên viên Quan hệ khách hàng cá nhân bậc 1 (CBO-1)</v>
          </cell>
        </row>
        <row r="3508">
          <cell r="B3508" t="str">
            <v>HD005729</v>
          </cell>
          <cell r="C3508" t="str">
            <v>CN</v>
          </cell>
          <cell r="D3508" t="str">
            <v>111</v>
          </cell>
          <cell r="E3508" t="str">
            <v>Tây Nguyên</v>
          </cell>
          <cell r="F3508" t="str">
            <v>CHI NHÁNH ĐĂKLĂK</v>
          </cell>
          <cell r="G3508" t="str">
            <v>CHI NHÁNH ĐĂKLĂK</v>
          </cell>
          <cell r="H3508" t="str">
            <v>Chi nhánh ĐăkLăk</v>
          </cell>
          <cell r="I3508" t="str">
            <v>TRẦN THỊ PHƯƠNG THANH</v>
          </cell>
          <cell r="J3508" t="str">
            <v>Chuyên viên Quan hệ khách hàng cá nhân bậc 1 (CBO-1)</v>
          </cell>
        </row>
        <row r="3509">
          <cell r="B3509" t="str">
            <v>HD015112</v>
          </cell>
          <cell r="C3509" t="str">
            <v>CN</v>
          </cell>
          <cell r="D3509" t="str">
            <v>111</v>
          </cell>
          <cell r="E3509" t="str">
            <v>Tây Nguyên</v>
          </cell>
          <cell r="F3509" t="str">
            <v>CHI NHÁNH ĐĂKLĂK</v>
          </cell>
          <cell r="G3509" t="str">
            <v>CHI NHÁNH ĐĂKLĂK</v>
          </cell>
          <cell r="H3509" t="str">
            <v>Chi nhánh ĐăkLăk</v>
          </cell>
          <cell r="I3509" t="str">
            <v>VÕ THỊ THANH HƯƠNG</v>
          </cell>
          <cell r="J3509" t="str">
            <v>Giám đốc Quan hệ khách hàng ưu tiên _Bậc 3 (PRM_3)</v>
          </cell>
        </row>
        <row r="3510">
          <cell r="B3510" t="str">
            <v>HD019650</v>
          </cell>
          <cell r="C3510" t="str">
            <v>CN</v>
          </cell>
          <cell r="D3510" t="str">
            <v>111</v>
          </cell>
          <cell r="E3510" t="str">
            <v>Tây Nguyên</v>
          </cell>
          <cell r="F3510" t="str">
            <v>CHI NHÁNH ĐĂKLĂK</v>
          </cell>
          <cell r="G3510" t="str">
            <v>CHI NHÁNH ĐĂKLĂK</v>
          </cell>
          <cell r="H3510" t="str">
            <v>Chi nhánh ĐăkLăk</v>
          </cell>
          <cell r="I3510" t="str">
            <v>NGÔ TRẦN BẢO MY</v>
          </cell>
          <cell r="J3510" t="str">
            <v>Giám đốc Quan hệ khách hàng ưu tiên _Bậc 3 (PRM_3)</v>
          </cell>
        </row>
        <row r="3511">
          <cell r="B3511" t="str">
            <v>HD007111</v>
          </cell>
          <cell r="C3511" t="str">
            <v>CN</v>
          </cell>
          <cell r="D3511" t="str">
            <v>111</v>
          </cell>
          <cell r="E3511" t="str">
            <v>Tây Nguyên</v>
          </cell>
          <cell r="F3511" t="str">
            <v>CHI NHÁNH ĐĂKLĂK</v>
          </cell>
          <cell r="G3511" t="str">
            <v>CHI NHÁNH ĐĂKLĂK</v>
          </cell>
          <cell r="H3511" t="str">
            <v>Chi nhánh ĐăkLăk</v>
          </cell>
          <cell r="I3511" t="str">
            <v>BÙI NGỌC THÙY TRANG</v>
          </cell>
          <cell r="J3511" t="str">
            <v>Giao dịch viên</v>
          </cell>
        </row>
        <row r="3512">
          <cell r="B3512" t="str">
            <v>HD011313</v>
          </cell>
          <cell r="C3512" t="str">
            <v>CN</v>
          </cell>
          <cell r="D3512" t="str">
            <v>111</v>
          </cell>
          <cell r="E3512" t="str">
            <v>Tây Nguyên</v>
          </cell>
          <cell r="F3512" t="str">
            <v>CHI NHÁNH ĐĂKLĂK</v>
          </cell>
          <cell r="G3512" t="str">
            <v>CHI NHÁNH ĐĂKLĂK</v>
          </cell>
          <cell r="H3512" t="str">
            <v>Chi nhánh ĐăkLăk</v>
          </cell>
          <cell r="I3512" t="str">
            <v>TRẦN THỊ THÙY TRANG</v>
          </cell>
          <cell r="J3512" t="str">
            <v>Giao dịch viên</v>
          </cell>
        </row>
        <row r="3513">
          <cell r="B3513" t="str">
            <v>HD011375</v>
          </cell>
          <cell r="C3513" t="str">
            <v>CN</v>
          </cell>
          <cell r="D3513" t="str">
            <v>111</v>
          </cell>
          <cell r="E3513" t="str">
            <v>Tây Nguyên</v>
          </cell>
          <cell r="F3513" t="str">
            <v>CHI NHÁNH ĐĂKLĂK</v>
          </cell>
          <cell r="G3513" t="str">
            <v>CHI NHÁNH ĐĂKLĂK</v>
          </cell>
          <cell r="H3513" t="str">
            <v>Chi nhánh ĐăkLăk</v>
          </cell>
          <cell r="I3513" t="str">
            <v>NGUYỄN MAI DIỆU HẰNG</v>
          </cell>
          <cell r="J3513" t="str">
            <v>Giao dịch viên</v>
          </cell>
        </row>
        <row r="3514">
          <cell r="B3514" t="str">
            <v>HD013045</v>
          </cell>
          <cell r="C3514" t="str">
            <v>CN</v>
          </cell>
          <cell r="D3514" t="str">
            <v>111</v>
          </cell>
          <cell r="E3514" t="str">
            <v>Tây Nguyên</v>
          </cell>
          <cell r="F3514" t="str">
            <v>CHI NHÁNH ĐĂKLĂK</v>
          </cell>
          <cell r="G3514" t="str">
            <v>CHI NHÁNH ĐĂKLĂK</v>
          </cell>
          <cell r="H3514" t="str">
            <v>Chi nhánh ĐăkLăk</v>
          </cell>
          <cell r="I3514" t="str">
            <v>NGUYỄN THỊ PHƯƠNG NHI</v>
          </cell>
          <cell r="J3514" t="str">
            <v>Giao dịch viên</v>
          </cell>
        </row>
        <row r="3515">
          <cell r="B3515" t="str">
            <v>HD008188</v>
          </cell>
          <cell r="C3515" t="str">
            <v>CN</v>
          </cell>
          <cell r="D3515" t="str">
            <v>111</v>
          </cell>
          <cell r="E3515" t="str">
            <v>Tây Nguyên</v>
          </cell>
          <cell r="F3515" t="str">
            <v>CHI NHÁNH ĐĂKLĂK</v>
          </cell>
          <cell r="G3515" t="str">
            <v>CHI NHÁNH ĐĂKLĂK</v>
          </cell>
          <cell r="H3515" t="str">
            <v>Chi nhánh ĐăkLăk</v>
          </cell>
          <cell r="I3515" t="str">
            <v>NGUYỄN THỊ LINH PHONG</v>
          </cell>
          <cell r="J3515" t="str">
            <v>Giao dịch viên</v>
          </cell>
        </row>
        <row r="3516">
          <cell r="B3516" t="str">
            <v>HD018965</v>
          </cell>
          <cell r="C3516" t="str">
            <v>CN</v>
          </cell>
          <cell r="D3516" t="str">
            <v>111</v>
          </cell>
          <cell r="E3516" t="str">
            <v>Tây Nguyên</v>
          </cell>
          <cell r="F3516" t="str">
            <v>CHI NHÁNH ĐĂKLĂK</v>
          </cell>
          <cell r="G3516" t="str">
            <v>CHI NHÁNH ĐĂKLĂK</v>
          </cell>
          <cell r="H3516" t="str">
            <v>Chi nhánh ĐăkLăk</v>
          </cell>
          <cell r="I3516" t="str">
            <v>NGUYỄN BẢO THÁI TRANG</v>
          </cell>
          <cell r="J3516" t="str">
            <v>Giao dịch viên</v>
          </cell>
        </row>
        <row r="3517">
          <cell r="B3517" t="str">
            <v>HD024526</v>
          </cell>
          <cell r="C3517" t="str">
            <v>CN</v>
          </cell>
          <cell r="D3517" t="str">
            <v>111</v>
          </cell>
          <cell r="E3517" t="str">
            <v>Tây Nguyên</v>
          </cell>
          <cell r="F3517" t="str">
            <v>CHI NHÁNH ĐĂKLĂK</v>
          </cell>
          <cell r="G3517" t="str">
            <v>CHI NHÁNH ĐĂKLĂK</v>
          </cell>
          <cell r="H3517" t="str">
            <v>Chi nhánh ĐăkLăk</v>
          </cell>
          <cell r="I3517" t="str">
            <v>NGUYỄN THỊ TƯỜNG VI</v>
          </cell>
          <cell r="J3517" t="str">
            <v>Giao dịch viên</v>
          </cell>
        </row>
        <row r="3518">
          <cell r="B3518" t="str">
            <v>HD007635</v>
          </cell>
          <cell r="C3518" t="str">
            <v>CN</v>
          </cell>
          <cell r="D3518" t="str">
            <v>111</v>
          </cell>
          <cell r="E3518" t="str">
            <v>Tây Nguyên</v>
          </cell>
          <cell r="F3518" t="str">
            <v>CHI NHÁNH ĐĂKLĂK</v>
          </cell>
          <cell r="G3518" t="str">
            <v>CHI NHÁNH ĐĂKLĂK</v>
          </cell>
          <cell r="H3518" t="str">
            <v>Chi nhánh ĐăkLăk</v>
          </cell>
          <cell r="I3518" t="str">
            <v>VÕ THỊ CẨM VIỆT</v>
          </cell>
          <cell r="J3518" t="str">
            <v>Thủ quỹ</v>
          </cell>
        </row>
        <row r="3519">
          <cell r="B3519" t="str">
            <v>HD020937</v>
          </cell>
          <cell r="C3519" t="str">
            <v>CN</v>
          </cell>
          <cell r="D3519" t="str">
            <v>111</v>
          </cell>
          <cell r="E3519" t="str">
            <v>Tây Nguyên</v>
          </cell>
          <cell r="F3519" t="str">
            <v>CHI NHÁNH ĐĂKLĂK</v>
          </cell>
          <cell r="G3519" t="str">
            <v>CHI NHÁNH ĐĂKLĂK</v>
          </cell>
          <cell r="H3519" t="str">
            <v>Chi nhánh ĐăkLăk</v>
          </cell>
          <cell r="I3519" t="str">
            <v>THÁI THỊ HỒNG NGỌC</v>
          </cell>
          <cell r="J3519" t="str">
            <v>Giao dịch viên</v>
          </cell>
        </row>
        <row r="3520">
          <cell r="B3520" t="str">
            <v>HD022878</v>
          </cell>
          <cell r="C3520" t="str">
            <v>CN</v>
          </cell>
          <cell r="D3520" t="str">
            <v>111</v>
          </cell>
          <cell r="E3520" t="str">
            <v>Tây Nguyên</v>
          </cell>
          <cell r="F3520" t="str">
            <v>CHI NHÁNH ĐĂKLĂK</v>
          </cell>
          <cell r="G3520" t="str">
            <v>CHI NHÁNH ĐĂKLĂK</v>
          </cell>
          <cell r="H3520" t="str">
            <v>Chi nhánh ĐăkLăk</v>
          </cell>
          <cell r="I3520" t="str">
            <v>H DA LI NIÊ</v>
          </cell>
          <cell r="J3520" t="str">
            <v>Giao dịch viên (Dự nguồn)</v>
          </cell>
        </row>
        <row r="3521">
          <cell r="B3521" t="str">
            <v>HD020829</v>
          </cell>
          <cell r="C3521" t="str">
            <v>CN</v>
          </cell>
          <cell r="D3521" t="str">
            <v>111</v>
          </cell>
          <cell r="E3521" t="str">
            <v>Tây Nguyên</v>
          </cell>
          <cell r="F3521" t="str">
            <v>CHI NHÁNH ĐĂKLĂK</v>
          </cell>
          <cell r="G3521" t="str">
            <v>CHI NHÁNH ĐĂKLĂK</v>
          </cell>
          <cell r="H3521" t="str">
            <v>Chi nhánh ĐăkLăk</v>
          </cell>
          <cell r="I3521" t="str">
            <v>TRỊNH THỊ MINH HIẾU</v>
          </cell>
          <cell r="J3521" t="str">
            <v>Giao dịch viên</v>
          </cell>
        </row>
        <row r="3522">
          <cell r="B3522" t="str">
            <v>HD002949</v>
          </cell>
          <cell r="C3522" t="str">
            <v>CN</v>
          </cell>
          <cell r="D3522" t="str">
            <v>111</v>
          </cell>
          <cell r="E3522" t="str">
            <v>Tây Nguyên</v>
          </cell>
          <cell r="F3522" t="str">
            <v>CHI NHÁNH ĐĂKLĂK</v>
          </cell>
          <cell r="G3522" t="str">
            <v>CHI NHÁNH ĐĂKLĂK</v>
          </cell>
          <cell r="H3522" t="str">
            <v>Chi nhánh ĐăkLăk</v>
          </cell>
          <cell r="I3522" t="str">
            <v>HUỲNH THỊ THU THỦY</v>
          </cell>
          <cell r="J3522" t="str">
            <v>Thủ quỹ</v>
          </cell>
        </row>
        <row r="3523">
          <cell r="B3523" t="str">
            <v>HD003447</v>
          </cell>
          <cell r="C3523" t="str">
            <v>CN</v>
          </cell>
          <cell r="D3523" t="str">
            <v>111</v>
          </cell>
          <cell r="E3523" t="str">
            <v>Tây Nguyên</v>
          </cell>
          <cell r="F3523" t="str">
            <v>CHI NHÁNH ĐĂKLĂK</v>
          </cell>
          <cell r="G3523" t="str">
            <v>CHI NHÁNH ĐĂKLĂK</v>
          </cell>
          <cell r="H3523" t="str">
            <v>Chi nhánh ĐăkLăk</v>
          </cell>
          <cell r="I3523" t="str">
            <v>NGUYỄN THỊ HUYỀN</v>
          </cell>
          <cell r="J3523" t="str">
            <v>Nhân viên kiểm ngân</v>
          </cell>
        </row>
        <row r="3524">
          <cell r="B3524" t="str">
            <v>HD021222</v>
          </cell>
          <cell r="C3524" t="str">
            <v>CN</v>
          </cell>
          <cell r="D3524" t="str">
            <v>111</v>
          </cell>
          <cell r="E3524" t="str">
            <v>Tây Nguyên</v>
          </cell>
          <cell r="F3524" t="str">
            <v>CHI NHÁNH ĐĂKLĂK</v>
          </cell>
          <cell r="G3524" t="str">
            <v>CHI NHÁNH ĐĂKLĂK</v>
          </cell>
          <cell r="H3524" t="str">
            <v>Chi nhánh ĐăkLăk</v>
          </cell>
          <cell r="I3524" t="str">
            <v>DƯƠNG THỊ PHƯƠNG THẢO</v>
          </cell>
          <cell r="J3524" t="str">
            <v>Nhân viên kiểm ngân</v>
          </cell>
        </row>
        <row r="3525">
          <cell r="B3525" t="str">
            <v>HD011987</v>
          </cell>
          <cell r="C3525" t="str">
            <v>CN</v>
          </cell>
          <cell r="D3525" t="str">
            <v>111</v>
          </cell>
          <cell r="E3525" t="str">
            <v>Tây Nguyên</v>
          </cell>
          <cell r="F3525" t="str">
            <v>CHI NHÁNH ĐĂKLĂK</v>
          </cell>
          <cell r="G3525" t="str">
            <v>CHI NHÁNH ĐĂKLĂK</v>
          </cell>
          <cell r="H3525" t="str">
            <v>Chi nhánh ĐăkLăk</v>
          </cell>
          <cell r="I3525" t="str">
            <v>BÙI THỊ KIM LIÊN</v>
          </cell>
          <cell r="J3525" t="str">
            <v>Chuyên viên hành chính</v>
          </cell>
        </row>
        <row r="3526">
          <cell r="B3526" t="str">
            <v>HD009055</v>
          </cell>
          <cell r="C3526" t="str">
            <v>CN</v>
          </cell>
          <cell r="D3526" t="str">
            <v>111</v>
          </cell>
          <cell r="E3526" t="str">
            <v>Tây Nguyên</v>
          </cell>
          <cell r="F3526" t="str">
            <v>CHI NHÁNH ĐĂKLĂK</v>
          </cell>
          <cell r="G3526" t="str">
            <v>CHI NHÁNH ĐĂKLĂK</v>
          </cell>
          <cell r="H3526" t="str">
            <v>Chi nhánh ĐăkLăk</v>
          </cell>
          <cell r="I3526" t="str">
            <v>NGUYỄN THÀNH LUÂN</v>
          </cell>
          <cell r="J3526" t="str">
            <v>Nhân viên lái xe</v>
          </cell>
        </row>
        <row r="3527">
          <cell r="B3527" t="str">
            <v>HD014729</v>
          </cell>
          <cell r="C3527" t="str">
            <v>CN</v>
          </cell>
          <cell r="D3527" t="str">
            <v>111</v>
          </cell>
          <cell r="E3527" t="str">
            <v>Tây Nguyên</v>
          </cell>
          <cell r="F3527" t="str">
            <v>CHI NHÁNH ĐĂKLĂK</v>
          </cell>
          <cell r="G3527" t="str">
            <v>CHI NHÁNH ĐĂKLĂK</v>
          </cell>
          <cell r="H3527" t="str">
            <v>Chi nhánh ĐăkLăk</v>
          </cell>
          <cell r="I3527" t="str">
            <v>NGUYỄN TUẤN ANH</v>
          </cell>
          <cell r="J3527" t="str">
            <v>Nhân viên lái xe</v>
          </cell>
        </row>
        <row r="3528">
          <cell r="B3528" t="str">
            <v>HD017619</v>
          </cell>
          <cell r="C3528" t="str">
            <v>CN</v>
          </cell>
          <cell r="D3528" t="str">
            <v>111</v>
          </cell>
          <cell r="E3528" t="str">
            <v>Tây Nguyên</v>
          </cell>
          <cell r="F3528" t="str">
            <v>CHI NHÁNH ĐĂKLĂK</v>
          </cell>
          <cell r="G3528" t="str">
            <v>CHI NHÁNH ĐĂKLĂK</v>
          </cell>
          <cell r="H3528" t="str">
            <v>Chi nhánh ĐăkLăk</v>
          </cell>
          <cell r="I3528" t="str">
            <v>PHẠM HÀ THÙY TRANG</v>
          </cell>
          <cell r="J3528" t="str">
            <v>Chuyên viên hỗ trợ kinh doanh</v>
          </cell>
        </row>
        <row r="3529">
          <cell r="B3529" t="str">
            <v>HD002340</v>
          </cell>
          <cell r="C3529" t="str">
            <v>CN</v>
          </cell>
          <cell r="D3529" t="str">
            <v>131</v>
          </cell>
          <cell r="E3529" t="str">
            <v>Tây Nguyên</v>
          </cell>
          <cell r="F3529" t="str">
            <v>CHI NHÁNH ĐĂKLĂK</v>
          </cell>
          <cell r="G3529" t="str">
            <v>HDBANK ĐTBL CƯ KUIN (CHƯ QUYNH CŨ)</v>
          </cell>
          <cell r="H3529" t="str">
            <v>HDBank ĐTBL HDBank Cư Kuin (Chư Quynh cũ)</v>
          </cell>
          <cell r="I3529" t="str">
            <v>LÊ ĐÌNH NAM</v>
          </cell>
          <cell r="J3529" t="str">
            <v>Giám đốc HDBank</v>
          </cell>
        </row>
        <row r="3530">
          <cell r="B3530" t="str">
            <v>HD003820</v>
          </cell>
          <cell r="C3530" t="str">
            <v>CN</v>
          </cell>
          <cell r="D3530" t="str">
            <v>131</v>
          </cell>
          <cell r="E3530" t="str">
            <v>Tây Nguyên</v>
          </cell>
          <cell r="F3530" t="str">
            <v>CHI NHÁNH ĐĂKLĂK</v>
          </cell>
          <cell r="G3530" t="str">
            <v>HDBANK ĐTBL CƯ KUIN (CHƯ QUYNH CŨ)</v>
          </cell>
          <cell r="H3530" t="str">
            <v>HDBank ĐTBL HDBank Cư Kuin (Chư Quynh cũ)</v>
          </cell>
          <cell r="I3530" t="str">
            <v>NGUYỄN DANH THÔNG</v>
          </cell>
          <cell r="J3530" t="str">
            <v>Phó phòng Khách hàng cá nhân</v>
          </cell>
        </row>
        <row r="3531">
          <cell r="B3531" t="str">
            <v>HD002951</v>
          </cell>
          <cell r="C3531" t="str">
            <v>CN</v>
          </cell>
          <cell r="D3531" t="str">
            <v>131</v>
          </cell>
          <cell r="E3531" t="str">
            <v>Tây Nguyên</v>
          </cell>
          <cell r="F3531" t="str">
            <v>CHI NHÁNH ĐĂKLĂK</v>
          </cell>
          <cell r="G3531" t="str">
            <v>HDBANK ĐTBL CƯ KUIN (CHƯ QUYNH CŨ)</v>
          </cell>
          <cell r="H3531" t="str">
            <v>HDBank ĐTBL HDBank Cư Kuin (Chư Quynh cũ)</v>
          </cell>
          <cell r="I3531" t="str">
            <v>VÕ THỊ THANH THỦY</v>
          </cell>
          <cell r="J3531" t="str">
            <v>Phó phòng Dịch vụ khách hàng</v>
          </cell>
        </row>
        <row r="3532">
          <cell r="B3532" t="str">
            <v>HD024590</v>
          </cell>
          <cell r="C3532" t="str">
            <v>CN</v>
          </cell>
          <cell r="D3532" t="str">
            <v>131</v>
          </cell>
          <cell r="E3532" t="str">
            <v>Tây Nguyên</v>
          </cell>
          <cell r="F3532" t="str">
            <v>CHI NHÁNH ĐĂKLĂK</v>
          </cell>
          <cell r="G3532" t="str">
            <v>HDBANK ĐTBL CƯ KUIN (CHƯ QUYNH CŨ)</v>
          </cell>
          <cell r="H3532" t="str">
            <v>HDBank ĐTBL HDBank Cư Kuin (Chư Quynh cũ)</v>
          </cell>
          <cell r="I3532" t="str">
            <v>LÊ THỊ VÂN KHÁNH</v>
          </cell>
          <cell r="J3532" t="str">
            <v>Kiểm soát viên</v>
          </cell>
        </row>
        <row r="3533">
          <cell r="B3533" t="str">
            <v>HD006071</v>
          </cell>
          <cell r="C3533" t="str">
            <v>CN</v>
          </cell>
          <cell r="D3533" t="str">
            <v>131</v>
          </cell>
          <cell r="E3533" t="str">
            <v>Tây Nguyên</v>
          </cell>
          <cell r="F3533" t="str">
            <v>CHI NHÁNH ĐĂKLĂK</v>
          </cell>
          <cell r="G3533" t="str">
            <v>HDBANK ĐTBL CƯ KUIN (CHƯ QUYNH CŨ)</v>
          </cell>
          <cell r="H3533" t="str">
            <v>HDBank ĐTBL HDBank Cư Kuin (Chư Quynh cũ)</v>
          </cell>
          <cell r="I3533" t="str">
            <v>HÁN DUY QUỐC PHÚC</v>
          </cell>
          <cell r="J3533" t="str">
            <v>Trưởng bộ phận Quan hệ khách hàng cá nhân</v>
          </cell>
        </row>
        <row r="3534">
          <cell r="B3534" t="str">
            <v>HD008666</v>
          </cell>
          <cell r="C3534" t="str">
            <v>CN</v>
          </cell>
          <cell r="D3534" t="str">
            <v>131</v>
          </cell>
          <cell r="E3534" t="str">
            <v>Tây Nguyên</v>
          </cell>
          <cell r="F3534" t="str">
            <v>CHI NHÁNH ĐĂKLĂK</v>
          </cell>
          <cell r="G3534" t="str">
            <v>HDBANK ĐTBL CƯ KUIN (CHƯ QUYNH CŨ)</v>
          </cell>
          <cell r="H3534" t="str">
            <v>HDBank ĐTBL HDBank Cư Kuin (Chư Quynh cũ)</v>
          </cell>
          <cell r="I3534" t="str">
            <v>ĐOÀN VĂN DŨNG</v>
          </cell>
          <cell r="J3534" t="str">
            <v>Chuyên viên cao cấp Quan hệ khách hàng cá nhân Bậc 3 (RM-3)</v>
          </cell>
        </row>
        <row r="3535">
          <cell r="B3535" t="str">
            <v>HD009621</v>
          </cell>
          <cell r="C3535" t="str">
            <v>CN</v>
          </cell>
          <cell r="D3535" t="str">
            <v>131</v>
          </cell>
          <cell r="E3535" t="str">
            <v>Tây Nguyên</v>
          </cell>
          <cell r="F3535" t="str">
            <v>CHI NHÁNH ĐĂKLĂK</v>
          </cell>
          <cell r="G3535" t="str">
            <v>HDBANK ĐTBL CƯ KUIN (CHƯ QUYNH CŨ)</v>
          </cell>
          <cell r="H3535" t="str">
            <v>HDBank ĐTBL HDBank Cư Kuin (Chư Quynh cũ)</v>
          </cell>
          <cell r="I3535" t="str">
            <v>HÀ LÂM SƠN</v>
          </cell>
          <cell r="J3535" t="str">
            <v>Chuyên viên cao cấp Quan hệ khách hàng cá nhân Bậc 3 (RM-3)</v>
          </cell>
        </row>
        <row r="3536">
          <cell r="B3536" t="str">
            <v>HD009586</v>
          </cell>
          <cell r="C3536" t="str">
            <v>CN</v>
          </cell>
          <cell r="D3536" t="str">
            <v>131</v>
          </cell>
          <cell r="E3536" t="str">
            <v>Tây Nguyên</v>
          </cell>
          <cell r="F3536" t="str">
            <v>CHI NHÁNH ĐĂKLĂK</v>
          </cell>
          <cell r="G3536" t="str">
            <v>HDBANK ĐTBL CƯ KUIN (CHƯ QUYNH CŨ)</v>
          </cell>
          <cell r="H3536" t="str">
            <v>HDBank ĐTBL HDBank Cư Kuin (Chư Quynh cũ)</v>
          </cell>
          <cell r="I3536" t="str">
            <v>THÁI THỊ NGỌC QUÝ</v>
          </cell>
          <cell r="J3536" t="str">
            <v>Chuyên viên cao cấp Quan hệ khách hàng cá nhân Bậc 3 (RM-3)</v>
          </cell>
        </row>
        <row r="3537">
          <cell r="B3537" t="str">
            <v>HD011052</v>
          </cell>
          <cell r="C3537" t="str">
            <v>CN</v>
          </cell>
          <cell r="D3537" t="str">
            <v>131</v>
          </cell>
          <cell r="E3537" t="str">
            <v>Tây Nguyên</v>
          </cell>
          <cell r="F3537" t="str">
            <v>CHI NHÁNH ĐĂKLĂK</v>
          </cell>
          <cell r="G3537" t="str">
            <v>HDBANK ĐTBL CƯ KUIN (CHƯ QUYNH CŨ)</v>
          </cell>
          <cell r="H3537" t="str">
            <v>HDBank ĐTBL HDBank Cư Kuin (Chư Quynh cũ)</v>
          </cell>
          <cell r="I3537" t="str">
            <v>LÊ QUANG THẮNG</v>
          </cell>
          <cell r="J3537" t="str">
            <v>Chuyên viên cao cấp Quan hệ khách hàng cá nhân Bậc 3 (RM-3)</v>
          </cell>
        </row>
        <row r="3538">
          <cell r="B3538" t="str">
            <v>HD010946</v>
          </cell>
          <cell r="C3538" t="str">
            <v>CN</v>
          </cell>
          <cell r="D3538" t="str">
            <v>131</v>
          </cell>
          <cell r="E3538" t="str">
            <v>Tây Nguyên</v>
          </cell>
          <cell r="F3538" t="str">
            <v>CHI NHÁNH ĐĂKLĂK</v>
          </cell>
          <cell r="G3538" t="str">
            <v>HDBANK ĐTBL CƯ KUIN (CHƯ QUYNH CŨ)</v>
          </cell>
          <cell r="H3538" t="str">
            <v>HDBank ĐTBL HDBank Cư Kuin (Chư Quynh cũ)</v>
          </cell>
          <cell r="I3538" t="str">
            <v>NGUYỄN XUÂN ĐỨC</v>
          </cell>
          <cell r="J3538" t="str">
            <v>Trưởng bộ phận Quan hệ khách hàng cá nhân</v>
          </cell>
        </row>
        <row r="3539">
          <cell r="B3539" t="str">
            <v>HD011938</v>
          </cell>
          <cell r="C3539" t="str">
            <v>CN</v>
          </cell>
          <cell r="D3539" t="str">
            <v>131</v>
          </cell>
          <cell r="E3539" t="str">
            <v>Tây Nguyên</v>
          </cell>
          <cell r="F3539" t="str">
            <v>CHI NHÁNH ĐĂKLĂK</v>
          </cell>
          <cell r="G3539" t="str">
            <v>HDBANK ĐTBL CƯ KUIN (CHƯ QUYNH CŨ)</v>
          </cell>
          <cell r="H3539" t="str">
            <v>HDBank ĐTBL HDBank Cư Kuin (Chư Quynh cũ)</v>
          </cell>
          <cell r="I3539" t="str">
            <v>NGUYỄN VĂN QUANG</v>
          </cell>
          <cell r="J3539" t="str">
            <v>Chuyên viên cao cấp Quan hệ khách hàng cá nhân Bậc 2 (RM-2)</v>
          </cell>
        </row>
        <row r="3540">
          <cell r="B3540" t="str">
            <v>HD011939</v>
          </cell>
          <cell r="C3540" t="str">
            <v>CN</v>
          </cell>
          <cell r="D3540" t="str">
            <v>131</v>
          </cell>
          <cell r="E3540" t="str">
            <v>Tây Nguyên</v>
          </cell>
          <cell r="F3540" t="str">
            <v>CHI NHÁNH ĐĂKLĂK</v>
          </cell>
          <cell r="G3540" t="str">
            <v>HDBANK ĐTBL CƯ KUIN (CHƯ QUYNH CŨ)</v>
          </cell>
          <cell r="H3540" t="str">
            <v>HDBank ĐTBL HDBank Cư Kuin (Chư Quynh cũ)</v>
          </cell>
          <cell r="I3540" t="str">
            <v>TRẦN MẠNH HÙNG</v>
          </cell>
          <cell r="J3540" t="str">
            <v>Chuyên viên cao cấp Quan hệ khách hàng cá nhân Bậc 2 (RM-2)</v>
          </cell>
        </row>
        <row r="3541">
          <cell r="B3541" t="str">
            <v>HD012961</v>
          </cell>
          <cell r="C3541" t="str">
            <v>CN</v>
          </cell>
          <cell r="D3541" t="str">
            <v>131</v>
          </cell>
          <cell r="E3541" t="str">
            <v>Tây Nguyên</v>
          </cell>
          <cell r="F3541" t="str">
            <v>CHI NHÁNH ĐĂKLĂK</v>
          </cell>
          <cell r="G3541" t="str">
            <v>HDBANK ĐTBL CƯ KUIN (CHƯ QUYNH CŨ)</v>
          </cell>
          <cell r="H3541" t="str">
            <v>HDBank ĐTBL HDBank Cư Kuin (Chư Quynh cũ)</v>
          </cell>
          <cell r="I3541" t="str">
            <v>LÊ TIẾN ANH</v>
          </cell>
          <cell r="J3541" t="str">
            <v>Chuyên viên cao cấp Quan hệ khách hàng cá nhân Bậc 3 (RM-3)</v>
          </cell>
        </row>
        <row r="3542">
          <cell r="B3542" t="str">
            <v>HD014392</v>
          </cell>
          <cell r="C3542" t="str">
            <v>CN</v>
          </cell>
          <cell r="D3542" t="str">
            <v>131</v>
          </cell>
          <cell r="E3542" t="str">
            <v>Tây Nguyên</v>
          </cell>
          <cell r="F3542" t="str">
            <v>CHI NHÁNH ĐĂKLĂK</v>
          </cell>
          <cell r="G3542" t="str">
            <v>HDBANK ĐTBL CƯ KUIN (CHƯ QUYNH CŨ)</v>
          </cell>
          <cell r="H3542" t="str">
            <v>HDBank ĐTBL HDBank Cư Kuin (Chư Quynh cũ)</v>
          </cell>
          <cell r="I3542" t="str">
            <v>LÊ ĐÌNH TÀI</v>
          </cell>
          <cell r="J3542" t="str">
            <v>Chuyên viên cao cấp Quan hệ khách hàng cá nhân Bậc 1 (RM-1)</v>
          </cell>
        </row>
        <row r="3543">
          <cell r="B3543" t="str">
            <v>HD015061</v>
          </cell>
          <cell r="C3543" t="str">
            <v>CN</v>
          </cell>
          <cell r="D3543" t="str">
            <v>131</v>
          </cell>
          <cell r="E3543" t="str">
            <v>Tây Nguyên</v>
          </cell>
          <cell r="F3543" t="str">
            <v>CHI NHÁNH ĐĂKLĂK</v>
          </cell>
          <cell r="G3543" t="str">
            <v>HDBANK ĐTBL CƯ KUIN (CHƯ QUYNH CŨ)</v>
          </cell>
          <cell r="H3543" t="str">
            <v>HDBank ĐTBL HDBank Cư Kuin (Chư Quynh cũ)</v>
          </cell>
          <cell r="I3543" t="str">
            <v>BẠCH THÁI HỒNG QUÂN</v>
          </cell>
          <cell r="J3543" t="str">
            <v>Chuyên viên cao cấp Quan hệ khách hàng cá nhân Bậc 3 (RM-3)</v>
          </cell>
        </row>
        <row r="3544">
          <cell r="B3544" t="str">
            <v>HD014120</v>
          </cell>
          <cell r="C3544" t="str">
            <v>CN</v>
          </cell>
          <cell r="D3544" t="str">
            <v>131</v>
          </cell>
          <cell r="E3544" t="str">
            <v>Tây Nguyên</v>
          </cell>
          <cell r="F3544" t="str">
            <v>CHI NHÁNH ĐĂKLĂK</v>
          </cell>
          <cell r="G3544" t="str">
            <v>HDBANK ĐTBL CƯ KUIN (CHƯ QUYNH CŨ)</v>
          </cell>
          <cell r="H3544" t="str">
            <v>HDBank ĐTBL HDBank Cư Kuin (Chư Quynh cũ)</v>
          </cell>
          <cell r="I3544" t="str">
            <v>VÕ THỊ HỒNG NHUNG</v>
          </cell>
          <cell r="J3544" t="str">
            <v>Chuyên viên cao cấp Quan hệ khách hàng cá nhân Bậc 2 (RM-2)</v>
          </cell>
        </row>
        <row r="3545">
          <cell r="B3545" t="str">
            <v>HD016024</v>
          </cell>
          <cell r="C3545" t="str">
            <v>CN</v>
          </cell>
          <cell r="D3545" t="str">
            <v>131</v>
          </cell>
          <cell r="E3545" t="str">
            <v>Tây Nguyên</v>
          </cell>
          <cell r="F3545" t="str">
            <v>CHI NHÁNH ĐĂKLĂK</v>
          </cell>
          <cell r="G3545" t="str">
            <v>HDBANK ĐTBL CƯ KUIN (CHƯ QUYNH CŨ)</v>
          </cell>
          <cell r="H3545" t="str">
            <v>HDBank ĐTBL HDBank Cư Kuin (Chư Quynh cũ)</v>
          </cell>
          <cell r="I3545" t="str">
            <v>NGUYỄN THỊ THANH LAM</v>
          </cell>
          <cell r="J3545" t="str">
            <v>Chuyên viên cao cấp Quan hệ khách hàng cá nhân Bậc 1 (RM-1)</v>
          </cell>
        </row>
        <row r="3546">
          <cell r="B3546" t="str">
            <v>HD017166</v>
          </cell>
          <cell r="C3546" t="str">
            <v>CN</v>
          </cell>
          <cell r="D3546" t="str">
            <v>131</v>
          </cell>
          <cell r="E3546" t="str">
            <v>Tây Nguyên</v>
          </cell>
          <cell r="F3546" t="str">
            <v>CHI NHÁNH ĐĂKLĂK</v>
          </cell>
          <cell r="G3546" t="str">
            <v>HDBANK ĐTBL CƯ KUIN (CHƯ QUYNH CŨ)</v>
          </cell>
          <cell r="H3546" t="str">
            <v>HDBank ĐTBL HDBank Cư Kuin (Chư Quynh cũ)</v>
          </cell>
          <cell r="I3546" t="str">
            <v>HOÀNG MINH NGỌC</v>
          </cell>
          <cell r="J3546" t="str">
            <v>Chuyên viên cao cấp Quan hệ khách hàng cá nhân Bậc 2 (RM-2)</v>
          </cell>
        </row>
        <row r="3547">
          <cell r="B3547" t="str">
            <v>HD017376</v>
          </cell>
          <cell r="C3547" t="str">
            <v>CN</v>
          </cell>
          <cell r="D3547" t="str">
            <v>131</v>
          </cell>
          <cell r="E3547" t="str">
            <v>Tây Nguyên</v>
          </cell>
          <cell r="F3547" t="str">
            <v>CHI NHÁNH ĐĂKLĂK</v>
          </cell>
          <cell r="G3547" t="str">
            <v>HDBANK ĐTBL CƯ KUIN (CHƯ QUYNH CŨ)</v>
          </cell>
          <cell r="H3547" t="str">
            <v>HDBank ĐTBL HDBank Cư Kuin (Chư Quynh cũ)</v>
          </cell>
          <cell r="I3547" t="str">
            <v>NGUYỄN THANH HIỆP</v>
          </cell>
          <cell r="J3547" t="str">
            <v>Chuyên viên cao cấp Quan hệ khách hàng cá nhân Bậc 2 (RM-2)</v>
          </cell>
        </row>
        <row r="3548">
          <cell r="B3548" t="str">
            <v>HD017451</v>
          </cell>
          <cell r="C3548" t="str">
            <v>CN</v>
          </cell>
          <cell r="D3548" t="str">
            <v>131</v>
          </cell>
          <cell r="E3548" t="str">
            <v>Tây Nguyên</v>
          </cell>
          <cell r="F3548" t="str">
            <v>CHI NHÁNH ĐĂKLĂK</v>
          </cell>
          <cell r="G3548" t="str">
            <v>HDBANK ĐTBL CƯ KUIN (CHƯ QUYNH CŨ)</v>
          </cell>
          <cell r="H3548" t="str">
            <v>HDBank ĐTBL HDBank Cư Kuin (Chư Quynh cũ)</v>
          </cell>
          <cell r="I3548" t="str">
            <v>ĐẶNG THỊ MỸ VÂN</v>
          </cell>
          <cell r="J3548" t="str">
            <v>Chuyên viên cao cấp Quan hệ khách hàng cá nhân Bậc 1 (RM-1)</v>
          </cell>
        </row>
        <row r="3549">
          <cell r="B3549" t="str">
            <v>HD017298</v>
          </cell>
          <cell r="C3549" t="str">
            <v>CN</v>
          </cell>
          <cell r="D3549" t="str">
            <v>131</v>
          </cell>
          <cell r="E3549" t="str">
            <v>Tây Nguyên</v>
          </cell>
          <cell r="F3549" t="str">
            <v>CHI NHÁNH ĐĂKLĂK</v>
          </cell>
          <cell r="G3549" t="str">
            <v>HDBANK ĐTBL CƯ KUIN (CHƯ QUYNH CŨ)</v>
          </cell>
          <cell r="H3549" t="str">
            <v>HDBank ĐTBL HDBank Cư Kuin (Chư Quynh cũ)</v>
          </cell>
          <cell r="I3549" t="str">
            <v>NGUYỄN THỊ HOÀI THU</v>
          </cell>
          <cell r="J3549" t="str">
            <v>Chuyên viên Quan hệ khách hàng cá nhân bậc 1 (CBO-1)</v>
          </cell>
        </row>
        <row r="3550">
          <cell r="B3550" t="str">
            <v>HD018923</v>
          </cell>
          <cell r="C3550" t="str">
            <v>CN</v>
          </cell>
          <cell r="D3550" t="str">
            <v>131</v>
          </cell>
          <cell r="E3550" t="str">
            <v>Tây Nguyên</v>
          </cell>
          <cell r="F3550" t="str">
            <v>CHI NHÁNH ĐĂKLĂK</v>
          </cell>
          <cell r="G3550" t="str">
            <v>HDBANK ĐTBL CƯ KUIN (CHƯ QUYNH CŨ)</v>
          </cell>
          <cell r="H3550" t="str">
            <v>HDBank ĐTBL HDBank Cư Kuin (Chư Quynh cũ)</v>
          </cell>
          <cell r="I3550" t="str">
            <v>NGUYỄN NHƯ THẮNG</v>
          </cell>
          <cell r="J3550" t="str">
            <v>Chuyên viên Quan hệ khách hàng cá nhân bậc 1 (CBO-1)</v>
          </cell>
        </row>
        <row r="3551">
          <cell r="B3551" t="str">
            <v>HD019366</v>
          </cell>
          <cell r="C3551" t="str">
            <v>CN</v>
          </cell>
          <cell r="D3551" t="str">
            <v>131</v>
          </cell>
          <cell r="E3551" t="str">
            <v>Tây Nguyên</v>
          </cell>
          <cell r="F3551" t="str">
            <v>CHI NHÁNH ĐĂKLĂK</v>
          </cell>
          <cell r="G3551" t="str">
            <v>HDBANK ĐTBL CƯ KUIN (CHƯ QUYNH CŨ)</v>
          </cell>
          <cell r="H3551" t="str">
            <v>HDBank ĐTBL HDBank Cư Kuin (Chư Quynh cũ)</v>
          </cell>
          <cell r="I3551" t="str">
            <v>NGUYỄN THỊ HẰNG</v>
          </cell>
          <cell r="J3551" t="str">
            <v>Chuyên viên Quan hệ khách hàng cá nhân bậc 1 (CBO-1)</v>
          </cell>
        </row>
        <row r="3552">
          <cell r="B3552" t="str">
            <v>HD019404</v>
          </cell>
          <cell r="C3552" t="str">
            <v>CN</v>
          </cell>
          <cell r="D3552" t="str">
            <v>131</v>
          </cell>
          <cell r="E3552" t="str">
            <v>Tây Nguyên</v>
          </cell>
          <cell r="F3552" t="str">
            <v>CHI NHÁNH ĐĂKLĂK</v>
          </cell>
          <cell r="G3552" t="str">
            <v>HDBANK ĐTBL CƯ KUIN (CHƯ QUYNH CŨ)</v>
          </cell>
          <cell r="H3552" t="str">
            <v>HDBank ĐTBL HDBank Cư Kuin (Chư Quynh cũ)</v>
          </cell>
          <cell r="I3552" t="str">
            <v>PHẠM DIỆU HƯƠNG</v>
          </cell>
          <cell r="J3552" t="str">
            <v>Chuyên viên Quan hệ khách hàng cá nhân bậc 1 (CBO-1)</v>
          </cell>
        </row>
        <row r="3553">
          <cell r="B3553" t="str">
            <v>HD019406</v>
          </cell>
          <cell r="C3553" t="str">
            <v>CN</v>
          </cell>
          <cell r="D3553" t="str">
            <v>131</v>
          </cell>
          <cell r="E3553" t="str">
            <v>Tây Nguyên</v>
          </cell>
          <cell r="F3553" t="str">
            <v>CHI NHÁNH ĐĂKLĂK</v>
          </cell>
          <cell r="G3553" t="str">
            <v>HDBANK ĐTBL CƯ KUIN (CHƯ QUYNH CŨ)</v>
          </cell>
          <cell r="H3553" t="str">
            <v>HDBank ĐTBL HDBank Cư Kuin (Chư Quynh cũ)</v>
          </cell>
          <cell r="I3553" t="str">
            <v>TRẦN TRỌNG NGHĨA</v>
          </cell>
          <cell r="J3553" t="str">
            <v>Chuyên viên Quan hệ khách hàng cá nhân bậc 1 (CBO-1)</v>
          </cell>
        </row>
        <row r="3554">
          <cell r="B3554" t="str">
            <v>HD019195</v>
          </cell>
          <cell r="C3554" t="str">
            <v>CN</v>
          </cell>
          <cell r="D3554" t="str">
            <v>131</v>
          </cell>
          <cell r="E3554" t="str">
            <v>Tây Nguyên</v>
          </cell>
          <cell r="F3554" t="str">
            <v>CHI NHÁNH ĐĂKLĂK</v>
          </cell>
          <cell r="G3554" t="str">
            <v>HDBANK ĐTBL CƯ KUIN (CHƯ QUYNH CŨ)</v>
          </cell>
          <cell r="H3554" t="str">
            <v>HDBank ĐTBL HDBank Cư Kuin (Chư Quynh cũ)</v>
          </cell>
          <cell r="I3554" t="str">
            <v>LÊ HOÀNG SƠN</v>
          </cell>
          <cell r="J3554" t="str">
            <v>Chuyên viên Quan hệ khách hàng cá nhân bậc 1 (CBO-1)</v>
          </cell>
        </row>
        <row r="3555">
          <cell r="B3555" t="str">
            <v>HD023423</v>
          </cell>
          <cell r="C3555" t="str">
            <v>CN</v>
          </cell>
          <cell r="D3555" t="str">
            <v>131</v>
          </cell>
          <cell r="E3555" t="str">
            <v>Tây Nguyên</v>
          </cell>
          <cell r="F3555" t="str">
            <v>CHI NHÁNH ĐĂKLĂK</v>
          </cell>
          <cell r="G3555" t="str">
            <v>HDBANK ĐTBL CƯ KUIN (CHƯ QUYNH CŨ)</v>
          </cell>
          <cell r="H3555" t="str">
            <v>HDBank ĐTBL HDBank Cư Kuin (Chư Quynh cũ)</v>
          </cell>
          <cell r="I3555" t="str">
            <v>NGUYỄN TRẦN PHÚ</v>
          </cell>
          <cell r="J3555" t="str">
            <v>Chuyên viên Quan hệ khách hàng cá nhân bậc 1 (CBO-1)</v>
          </cell>
        </row>
        <row r="3556">
          <cell r="B3556" t="str">
            <v>HD023424</v>
          </cell>
          <cell r="C3556" t="str">
            <v>CN</v>
          </cell>
          <cell r="D3556" t="str">
            <v>131</v>
          </cell>
          <cell r="E3556" t="str">
            <v>Tây Nguyên</v>
          </cell>
          <cell r="F3556" t="str">
            <v>CHI NHÁNH ĐĂKLĂK</v>
          </cell>
          <cell r="G3556" t="str">
            <v>HDBANK ĐTBL CƯ KUIN (CHƯ QUYNH CŨ)</v>
          </cell>
          <cell r="H3556" t="str">
            <v>HDBank ĐTBL HDBank Cư Kuin (Chư Quynh cũ)</v>
          </cell>
          <cell r="I3556" t="str">
            <v>HỒ VĂN KHÁNH</v>
          </cell>
          <cell r="J3556" t="str">
            <v>Chuyên viên Quan hệ khách hàng cá nhân bậc 1 (CBO-1)</v>
          </cell>
        </row>
        <row r="3557">
          <cell r="B3557" t="str">
            <v>HD023515</v>
          </cell>
          <cell r="C3557" t="str">
            <v>CN</v>
          </cell>
          <cell r="D3557" t="str">
            <v>131</v>
          </cell>
          <cell r="E3557" t="str">
            <v>Tây Nguyên</v>
          </cell>
          <cell r="F3557" t="str">
            <v>CHI NHÁNH ĐĂKLĂK</v>
          </cell>
          <cell r="G3557" t="str">
            <v>HDBANK ĐTBL CƯ KUIN (CHƯ QUYNH CŨ)</v>
          </cell>
          <cell r="H3557" t="str">
            <v>HDBank ĐTBL HDBank Cư Kuin (Chư Quynh cũ)</v>
          </cell>
          <cell r="I3557" t="str">
            <v>HUỲNH THỊ KIM NGÂN</v>
          </cell>
          <cell r="J3557" t="str">
            <v>Chuyên viên Quan hệ khách hàng cá nhân bậc 1 (CBO-1)</v>
          </cell>
        </row>
        <row r="3558">
          <cell r="B3558" t="str">
            <v>HD024233</v>
          </cell>
          <cell r="C3558" t="str">
            <v>CN</v>
          </cell>
          <cell r="D3558" t="str">
            <v>131</v>
          </cell>
          <cell r="E3558" t="str">
            <v>Tây Nguyên</v>
          </cell>
          <cell r="F3558" t="str">
            <v>CHI NHÁNH ĐĂKLĂK</v>
          </cell>
          <cell r="G3558" t="str">
            <v>HDBANK ĐTBL CƯ KUIN (CHƯ QUYNH CŨ)</v>
          </cell>
          <cell r="H3558" t="str">
            <v>HDBank ĐTBL HDBank Cư Kuin (Chư Quynh cũ)</v>
          </cell>
          <cell r="I3558" t="str">
            <v>ĐẶNG CÔNG THẮNG</v>
          </cell>
          <cell r="J3558" t="str">
            <v>Chuyên viên Quan hệ khách hàng cá nhân bậc 1 (CBO-1)</v>
          </cell>
        </row>
        <row r="3559">
          <cell r="B3559" t="str">
            <v>HD024925</v>
          </cell>
          <cell r="C3559" t="str">
            <v>CN</v>
          </cell>
          <cell r="D3559" t="str">
            <v>131</v>
          </cell>
          <cell r="E3559" t="str">
            <v>Tây Nguyên</v>
          </cell>
          <cell r="F3559" t="str">
            <v>CHI NHÁNH ĐĂKLĂK</v>
          </cell>
          <cell r="G3559" t="str">
            <v>HDBANK ĐTBL CƯ KUIN (CHƯ QUYNH CŨ)</v>
          </cell>
          <cell r="H3559" t="str">
            <v>HDBank ĐTBL HDBank Cư Kuin (Chư Quynh cũ)</v>
          </cell>
          <cell r="I3559" t="str">
            <v>NGUYỄN GIA PHÚC</v>
          </cell>
          <cell r="J3559" t="str">
            <v>Chuyên viên Quan hệ khách hàng cá nhân bậc 1 (CBO-1)</v>
          </cell>
        </row>
        <row r="3560">
          <cell r="B3560" t="str">
            <v>HD022237</v>
          </cell>
          <cell r="C3560" t="str">
            <v>CN</v>
          </cell>
          <cell r="D3560" t="str">
            <v>131</v>
          </cell>
          <cell r="E3560" t="str">
            <v>Tây Nguyên</v>
          </cell>
          <cell r="F3560" t="str">
            <v>CHI NHÁNH ĐĂKLĂK</v>
          </cell>
          <cell r="G3560" t="str">
            <v>HDBANK ĐTBL CƯ KUIN (CHƯ QUYNH CŨ)</v>
          </cell>
          <cell r="H3560" t="str">
            <v>HDBank ĐTBL HDBank Cư Kuin (Chư Quynh cũ)</v>
          </cell>
          <cell r="I3560" t="str">
            <v>NGUYỄN THỊ TRÀ GIANG</v>
          </cell>
          <cell r="J3560" t="str">
            <v>Chuyên viên hỗ trợ kinh doanh</v>
          </cell>
        </row>
        <row r="3561">
          <cell r="B3561" t="str">
            <v>HD013140</v>
          </cell>
          <cell r="C3561" t="str">
            <v>CN</v>
          </cell>
          <cell r="D3561" t="str">
            <v>131</v>
          </cell>
          <cell r="E3561" t="str">
            <v>Tây Nguyên</v>
          </cell>
          <cell r="F3561" t="str">
            <v>CHI NHÁNH ĐĂKLĂK</v>
          </cell>
          <cell r="G3561" t="str">
            <v>HDBANK ĐTBL CƯ KUIN (CHƯ QUYNH CŨ)</v>
          </cell>
          <cell r="H3561" t="str">
            <v>HDBank ĐTBL HDBank Cư Kuin (Chư Quynh cũ)</v>
          </cell>
          <cell r="I3561" t="str">
            <v>TRẦN THÚY HẰNG</v>
          </cell>
          <cell r="J3561" t="str">
            <v>Chuyên viên hỗ trợ kinh doanh</v>
          </cell>
        </row>
        <row r="3562">
          <cell r="B3562" t="str">
            <v>HD010964</v>
          </cell>
          <cell r="C3562" t="str">
            <v>CN</v>
          </cell>
          <cell r="D3562" t="str">
            <v>131</v>
          </cell>
          <cell r="E3562" t="str">
            <v>Tây Nguyên</v>
          </cell>
          <cell r="F3562" t="str">
            <v>CHI NHÁNH ĐĂKLĂK</v>
          </cell>
          <cell r="G3562" t="str">
            <v>HDBANK ĐTBL CƯ KUIN (CHƯ QUYNH CŨ)</v>
          </cell>
          <cell r="H3562" t="str">
            <v>HDBank ĐTBL HDBank Cư Kuin (Chư Quynh cũ)</v>
          </cell>
          <cell r="I3562" t="str">
            <v>LÊ THỊ THANH NHÀN</v>
          </cell>
          <cell r="J3562" t="str">
            <v>Kiểm soát viên Hỗ trợ kinh doanh</v>
          </cell>
        </row>
        <row r="3563">
          <cell r="B3563" t="str">
            <v>HD014331</v>
          </cell>
          <cell r="C3563" t="str">
            <v>CN</v>
          </cell>
          <cell r="D3563" t="str">
            <v>131</v>
          </cell>
          <cell r="E3563" t="str">
            <v>Tây Nguyên</v>
          </cell>
          <cell r="F3563" t="str">
            <v>CHI NHÁNH ĐĂKLĂK</v>
          </cell>
          <cell r="G3563" t="str">
            <v>HDBANK ĐTBL CƯ KUIN (CHƯ QUYNH CŨ)</v>
          </cell>
          <cell r="H3563" t="str">
            <v>HDBank ĐTBL HDBank Cư Kuin (Chư Quynh cũ)</v>
          </cell>
          <cell r="I3563" t="str">
            <v>TRẦN THỊ THÚY HẰNG</v>
          </cell>
          <cell r="J3563" t="str">
            <v>Chuyên viên cao cấp hỗ trợ kinh doanh</v>
          </cell>
        </row>
        <row r="3564">
          <cell r="B3564" t="str">
            <v>HD015234</v>
          </cell>
          <cell r="C3564" t="str">
            <v>CN</v>
          </cell>
          <cell r="D3564" t="str">
            <v>131</v>
          </cell>
          <cell r="E3564" t="str">
            <v>Tây Nguyên</v>
          </cell>
          <cell r="F3564" t="str">
            <v>CHI NHÁNH ĐĂKLĂK</v>
          </cell>
          <cell r="G3564" t="str">
            <v>HDBANK ĐTBL CƯ KUIN (CHƯ QUYNH CŨ)</v>
          </cell>
          <cell r="H3564" t="str">
            <v>HDBank ĐTBL HDBank Cư Kuin (Chư Quynh cũ)</v>
          </cell>
          <cell r="I3564" t="str">
            <v>VÕ THỊ HỒNG NHUNG</v>
          </cell>
          <cell r="J3564" t="str">
            <v>Chuyên viên cao cấp hỗ trợ kinh doanh</v>
          </cell>
        </row>
        <row r="3565">
          <cell r="B3565" t="str">
            <v>HD015922</v>
          </cell>
          <cell r="C3565" t="str">
            <v>CN</v>
          </cell>
          <cell r="D3565" t="str">
            <v>131</v>
          </cell>
          <cell r="E3565" t="str">
            <v>Tây Nguyên</v>
          </cell>
          <cell r="F3565" t="str">
            <v>CHI NHÁNH ĐĂKLĂK</v>
          </cell>
          <cell r="G3565" t="str">
            <v>HDBANK ĐTBL CƯ KUIN (CHƯ QUYNH CŨ)</v>
          </cell>
          <cell r="H3565" t="str">
            <v>HDBank ĐTBL HDBank Cư Kuin (Chư Quynh cũ)</v>
          </cell>
          <cell r="I3565" t="str">
            <v>HỒ THỊ HIỀN</v>
          </cell>
          <cell r="J3565" t="str">
            <v>Chuyên viên hỗ trợ kinh doanh</v>
          </cell>
        </row>
        <row r="3566">
          <cell r="B3566" t="str">
            <v>HD009665</v>
          </cell>
          <cell r="C3566" t="str">
            <v>CN</v>
          </cell>
          <cell r="D3566" t="str">
            <v>131</v>
          </cell>
          <cell r="E3566" t="str">
            <v>Tây Nguyên</v>
          </cell>
          <cell r="F3566" t="str">
            <v>CHI NHÁNH ĐĂKLĂK</v>
          </cell>
          <cell r="G3566" t="str">
            <v>HDBANK ĐTBL CƯ KUIN (CHƯ QUYNH CŨ)</v>
          </cell>
          <cell r="H3566" t="str">
            <v>HDBank ĐTBL HDBank Cư Kuin (Chư Quynh cũ)</v>
          </cell>
          <cell r="I3566" t="str">
            <v>LỤC THỊ THANH MAI</v>
          </cell>
          <cell r="J3566" t="str">
            <v>Chuyên viên tư vấn ngân hàng</v>
          </cell>
        </row>
        <row r="3567">
          <cell r="B3567" t="str">
            <v>HD025643</v>
          </cell>
          <cell r="C3567" t="str">
            <v>CN</v>
          </cell>
          <cell r="D3567" t="str">
            <v>131</v>
          </cell>
          <cell r="E3567" t="str">
            <v>Tây Nguyên</v>
          </cell>
          <cell r="F3567" t="str">
            <v>CHI NHÁNH ĐĂKLĂK</v>
          </cell>
          <cell r="G3567" t="str">
            <v>HDBANK ĐTBL CƯ KUIN (CHƯ QUYNH CŨ)</v>
          </cell>
          <cell r="H3567" t="str">
            <v>HDBank ĐTBL HDBank Cư Kuin (Chư Quynh cũ)</v>
          </cell>
          <cell r="I3567" t="str">
            <v>DƯƠNG THỊ KIM ANH</v>
          </cell>
          <cell r="J3567" t="str">
            <v>Nhân viên kiểm ngân</v>
          </cell>
        </row>
        <row r="3568">
          <cell r="B3568" t="str">
            <v>HD012112</v>
          </cell>
          <cell r="C3568" t="str">
            <v>CN</v>
          </cell>
          <cell r="D3568" t="str">
            <v>131</v>
          </cell>
          <cell r="E3568" t="str">
            <v>Tây Nguyên</v>
          </cell>
          <cell r="F3568" t="str">
            <v>CHI NHÁNH ĐĂKLĂK</v>
          </cell>
          <cell r="G3568" t="str">
            <v>HDBANK ĐTBL CƯ KUIN (CHƯ QUYNH CŨ)</v>
          </cell>
          <cell r="H3568" t="str">
            <v>HDBank ĐTBL HDBank Cư Kuin (Chư Quynh cũ)</v>
          </cell>
          <cell r="I3568" t="str">
            <v>TRẦN THỊ MINH HƯƠNG</v>
          </cell>
          <cell r="J3568" t="str">
            <v>Giao dịch viên</v>
          </cell>
        </row>
        <row r="3569">
          <cell r="B3569" t="str">
            <v>HD022097</v>
          </cell>
          <cell r="C3569" t="str">
            <v>CN</v>
          </cell>
          <cell r="D3569" t="str">
            <v>131</v>
          </cell>
          <cell r="E3569" t="str">
            <v>Tây Nguyên</v>
          </cell>
          <cell r="F3569" t="str">
            <v>CHI NHÁNH ĐĂKLĂK</v>
          </cell>
          <cell r="G3569" t="str">
            <v>HDBANK ĐTBL CƯ KUIN (CHƯ QUYNH CŨ)</v>
          </cell>
          <cell r="H3569" t="str">
            <v>HDBank ĐTBL HDBank Cư Kuin (Chư Quynh cũ)</v>
          </cell>
          <cell r="I3569" t="str">
            <v>LÊ THỊ THÙY LINH</v>
          </cell>
          <cell r="J3569" t="str">
            <v>Giao dịch viên</v>
          </cell>
        </row>
        <row r="3570">
          <cell r="B3570" t="str">
            <v>HD022812</v>
          </cell>
          <cell r="C3570" t="str">
            <v>CN</v>
          </cell>
          <cell r="D3570" t="str">
            <v>131</v>
          </cell>
          <cell r="E3570" t="str">
            <v>Tây Nguyên</v>
          </cell>
          <cell r="F3570" t="str">
            <v>CHI NHÁNH ĐĂKLĂK</v>
          </cell>
          <cell r="G3570" t="str">
            <v>HDBANK ĐTBL CƯ KUIN (CHƯ QUYNH CŨ)</v>
          </cell>
          <cell r="H3570" t="str">
            <v>HDBank ĐTBL HDBank Cư Kuin (Chư Quynh cũ)</v>
          </cell>
          <cell r="I3570" t="str">
            <v>NGŨ THỊ THANH HÀ</v>
          </cell>
          <cell r="J3570" t="str">
            <v>Giao dịch viên</v>
          </cell>
        </row>
        <row r="3571">
          <cell r="B3571" t="str">
            <v>HD023763</v>
          </cell>
          <cell r="C3571" t="str">
            <v>CN</v>
          </cell>
          <cell r="D3571" t="str">
            <v>131</v>
          </cell>
          <cell r="E3571" t="str">
            <v>Tây Nguyên</v>
          </cell>
          <cell r="F3571" t="str">
            <v>CHI NHÁNH ĐĂKLĂK</v>
          </cell>
          <cell r="G3571" t="str">
            <v>HDBANK ĐTBL CƯ KUIN (CHƯ QUYNH CŨ)</v>
          </cell>
          <cell r="H3571" t="str">
            <v>HDBank ĐTBL HDBank Cư Kuin (Chư Quynh cũ)</v>
          </cell>
          <cell r="I3571" t="str">
            <v>PHẠM THỊ THÙY LINH</v>
          </cell>
          <cell r="J3571" t="str">
            <v>Giao dịch viên</v>
          </cell>
        </row>
        <row r="3572">
          <cell r="B3572" t="str">
            <v>HD025692</v>
          </cell>
          <cell r="C3572" t="str">
            <v>CN</v>
          </cell>
          <cell r="D3572" t="str">
            <v>131</v>
          </cell>
          <cell r="E3572" t="str">
            <v>Tây Nguyên</v>
          </cell>
          <cell r="F3572" t="str">
            <v>CHI NHÁNH ĐĂKLĂK</v>
          </cell>
          <cell r="G3572" t="str">
            <v>HDBANK ĐTBL CƯ KUIN (CHƯ QUYNH CŨ)</v>
          </cell>
          <cell r="H3572" t="str">
            <v>HDBank ĐTBL HDBank Cư Kuin (Chư Quynh cũ)</v>
          </cell>
          <cell r="I3572" t="str">
            <v>NGUYỄN THỊ NHƯ PHƯƠNG</v>
          </cell>
          <cell r="J3572" t="str">
            <v>Giao dịch viên</v>
          </cell>
        </row>
        <row r="3573">
          <cell r="B3573" t="str">
            <v>HD006079</v>
          </cell>
          <cell r="C3573" t="str">
            <v>CN</v>
          </cell>
          <cell r="D3573" t="str">
            <v>131</v>
          </cell>
          <cell r="E3573" t="str">
            <v>Tây Nguyên</v>
          </cell>
          <cell r="F3573" t="str">
            <v>CHI NHÁNH ĐĂKLĂK</v>
          </cell>
          <cell r="G3573" t="str">
            <v>HDBANK ĐTBL CƯ KUIN (CHƯ QUYNH CŨ)</v>
          </cell>
          <cell r="H3573" t="str">
            <v>HDBank ĐTBL HDBank Cư Kuin (Chư Quynh cũ)</v>
          </cell>
          <cell r="I3573" t="str">
            <v>ĐẬU THỊ HƯƠNG GIANG</v>
          </cell>
          <cell r="J3573" t="str">
            <v>Thủ quỹ</v>
          </cell>
        </row>
        <row r="3574">
          <cell r="B3574" t="str">
            <v>HD005219</v>
          </cell>
          <cell r="C3574" t="str">
            <v>CN</v>
          </cell>
          <cell r="D3574" t="str">
            <v>218</v>
          </cell>
          <cell r="E3574" t="str">
            <v>Tây Nguyên</v>
          </cell>
          <cell r="F3574" t="str">
            <v>CHI NHÁNH ĐĂKLĂK</v>
          </cell>
          <cell r="G3574" t="str">
            <v>HDBank Krông Buk</v>
          </cell>
          <cell r="H3574" t="str">
            <v>HDBank ĐTBL Krông Buk</v>
          </cell>
          <cell r="I3574" t="str">
            <v>CHUNG CHÍ TÂM</v>
          </cell>
          <cell r="J3574" t="str">
            <v>Giám đốc HDBank</v>
          </cell>
        </row>
        <row r="3575">
          <cell r="B3575" t="str">
            <v>HD006073</v>
          </cell>
          <cell r="C3575" t="str">
            <v>CN</v>
          </cell>
          <cell r="D3575" t="str">
            <v>218</v>
          </cell>
          <cell r="E3575" t="str">
            <v>Tây Nguyên</v>
          </cell>
          <cell r="F3575" t="str">
            <v>CHI NHÁNH ĐĂKLĂK</v>
          </cell>
          <cell r="G3575" t="str">
            <v>HDBank Krông Buk</v>
          </cell>
          <cell r="H3575" t="str">
            <v>HDBank ĐTBL Krông Buk</v>
          </cell>
          <cell r="I3575" t="str">
            <v>TRẦN THỊ PHƯƠNG DUYÊN</v>
          </cell>
          <cell r="J3575" t="str">
            <v>Phó phòng Dịch vụ khách hàng</v>
          </cell>
        </row>
        <row r="3576">
          <cell r="B3576" t="str">
            <v>HD000668</v>
          </cell>
          <cell r="C3576" t="str">
            <v>CN</v>
          </cell>
          <cell r="D3576" t="str">
            <v>218</v>
          </cell>
          <cell r="E3576" t="str">
            <v>Tây Nguyên</v>
          </cell>
          <cell r="F3576" t="str">
            <v>CHI NHÁNH ĐĂKLĂK</v>
          </cell>
          <cell r="G3576" t="str">
            <v>HDBank Krông Buk</v>
          </cell>
          <cell r="H3576" t="str">
            <v>HDBank ĐTBL Krông Buk</v>
          </cell>
          <cell r="I3576" t="str">
            <v>LÊ THỊ THẢO BÍCH TRÂM</v>
          </cell>
          <cell r="J3576" t="str">
            <v>Kiểm soát viên</v>
          </cell>
        </row>
        <row r="3577">
          <cell r="B3577" t="str">
            <v>HD006352</v>
          </cell>
          <cell r="C3577" t="str">
            <v>CN</v>
          </cell>
          <cell r="D3577" t="str">
            <v>218</v>
          </cell>
          <cell r="E3577" t="str">
            <v>Tây Nguyên</v>
          </cell>
          <cell r="F3577" t="str">
            <v>CHI NHÁNH ĐĂKLĂK</v>
          </cell>
          <cell r="G3577" t="str">
            <v>HDBank Krông Buk</v>
          </cell>
          <cell r="H3577" t="str">
            <v>HDBank ĐTBL Krông Buk</v>
          </cell>
          <cell r="I3577" t="str">
            <v>ĐẶNG HƯNG NGUYÊN</v>
          </cell>
          <cell r="J3577" t="str">
            <v>Phó phòng Khách hàng cá nhân</v>
          </cell>
        </row>
        <row r="3578">
          <cell r="B3578" t="str">
            <v>HD006138</v>
          </cell>
          <cell r="C3578" t="str">
            <v>CN</v>
          </cell>
          <cell r="D3578" t="str">
            <v>218</v>
          </cell>
          <cell r="E3578" t="str">
            <v>Tây Nguyên</v>
          </cell>
          <cell r="F3578" t="str">
            <v>CHI NHÁNH ĐĂKLĂK</v>
          </cell>
          <cell r="G3578" t="str">
            <v>HDBank Krông Buk</v>
          </cell>
          <cell r="H3578" t="str">
            <v>HDBank ĐTBL Krông Buk</v>
          </cell>
          <cell r="I3578" t="str">
            <v>ĐẶNG PHƯƠNG THẢO</v>
          </cell>
          <cell r="J3578" t="str">
            <v>Phó phòng Khách hàng cá nhân</v>
          </cell>
        </row>
        <row r="3579">
          <cell r="B3579" t="str">
            <v>HD007140</v>
          </cell>
          <cell r="C3579" t="str">
            <v>CN</v>
          </cell>
          <cell r="D3579" t="str">
            <v>218</v>
          </cell>
          <cell r="E3579" t="str">
            <v>Tây Nguyên</v>
          </cell>
          <cell r="F3579" t="str">
            <v>CHI NHÁNH ĐĂKLĂK</v>
          </cell>
          <cell r="G3579" t="str">
            <v>HDBank Krông Buk</v>
          </cell>
          <cell r="H3579" t="str">
            <v>HDBank ĐTBL Krông Buk</v>
          </cell>
          <cell r="I3579" t="str">
            <v>NGUYỄN BÁ HIỆP</v>
          </cell>
          <cell r="J3579" t="str">
            <v>Chuyên viên cao cấp Quan hệ khách hàng cá nhân Bậc 3 (RM-3)</v>
          </cell>
        </row>
        <row r="3580">
          <cell r="B3580" t="str">
            <v>HD008361</v>
          </cell>
          <cell r="C3580" t="str">
            <v>CN</v>
          </cell>
          <cell r="D3580" t="str">
            <v>218</v>
          </cell>
          <cell r="E3580" t="str">
            <v>Tây Nguyên</v>
          </cell>
          <cell r="F3580" t="str">
            <v>CHI NHÁNH ĐĂKLĂK</v>
          </cell>
          <cell r="G3580" t="str">
            <v>HDBank Krông Buk</v>
          </cell>
          <cell r="H3580" t="str">
            <v>HDBank ĐTBL Krông Buk</v>
          </cell>
          <cell r="I3580" t="str">
            <v>LÊ VĂN KIẾM</v>
          </cell>
          <cell r="J3580" t="str">
            <v>Chuyên viên Quan hệ khách hàng cá nhân bậc 2 (CBO-2)</v>
          </cell>
        </row>
        <row r="3581">
          <cell r="B3581" t="str">
            <v>HD003734</v>
          </cell>
          <cell r="C3581" t="str">
            <v>CN</v>
          </cell>
          <cell r="D3581" t="str">
            <v>218</v>
          </cell>
          <cell r="E3581" t="str">
            <v>Tây Nguyên</v>
          </cell>
          <cell r="F3581" t="str">
            <v>CHI NHÁNH ĐĂKLĂK</v>
          </cell>
          <cell r="G3581" t="str">
            <v>HDBank Krông Buk</v>
          </cell>
          <cell r="H3581" t="str">
            <v>HDBank ĐTBL Krông Buk</v>
          </cell>
          <cell r="I3581" t="str">
            <v>NGUYỄN VĂN VĨ</v>
          </cell>
          <cell r="J3581" t="str">
            <v>Chuyên viên cao cấp Quan hệ khách hàng cá nhân Bậc 2 (RM-2)</v>
          </cell>
        </row>
        <row r="3582">
          <cell r="B3582" t="str">
            <v>HD008902</v>
          </cell>
          <cell r="C3582" t="str">
            <v>CN</v>
          </cell>
          <cell r="D3582" t="str">
            <v>218</v>
          </cell>
          <cell r="E3582" t="str">
            <v>Tây Nguyên</v>
          </cell>
          <cell r="F3582" t="str">
            <v>CHI NHÁNH ĐĂKLĂK</v>
          </cell>
          <cell r="G3582" t="str">
            <v>HDBank Krông Buk</v>
          </cell>
          <cell r="H3582" t="str">
            <v>HDBank ĐTBL Krông Buk</v>
          </cell>
          <cell r="I3582" t="str">
            <v>BÙI NGUYỄN THÀNH</v>
          </cell>
          <cell r="J3582" t="str">
            <v>Trưởng bộ phận Quan hệ khách hàng cá nhân</v>
          </cell>
        </row>
        <row r="3583">
          <cell r="B3583" t="str">
            <v>HD011462</v>
          </cell>
          <cell r="C3583" t="str">
            <v>CN</v>
          </cell>
          <cell r="D3583" t="str">
            <v>218</v>
          </cell>
          <cell r="E3583" t="str">
            <v>Tây Nguyên</v>
          </cell>
          <cell r="F3583" t="str">
            <v>CHI NHÁNH ĐĂKLĂK</v>
          </cell>
          <cell r="G3583" t="str">
            <v>HDBank Krông Buk</v>
          </cell>
          <cell r="H3583" t="str">
            <v>HDBank ĐTBL Krông Buk</v>
          </cell>
          <cell r="I3583" t="str">
            <v>RÔ Y BUL</v>
          </cell>
          <cell r="J3583" t="str">
            <v>Chuyên viên cao cấp Quan hệ khách hàng cá nhân Bậc 3 (RM-3)</v>
          </cell>
        </row>
        <row r="3584">
          <cell r="B3584" t="str">
            <v>HD011599</v>
          </cell>
          <cell r="C3584" t="str">
            <v>CN</v>
          </cell>
          <cell r="D3584" t="str">
            <v>218</v>
          </cell>
          <cell r="E3584" t="str">
            <v>Tây Nguyên</v>
          </cell>
          <cell r="F3584" t="str">
            <v>CHI NHÁNH ĐĂKLĂK</v>
          </cell>
          <cell r="G3584" t="str">
            <v>HDBank Krông Buk</v>
          </cell>
          <cell r="H3584" t="str">
            <v>HDBank ĐTBL Krông Buk</v>
          </cell>
          <cell r="I3584" t="str">
            <v>TRẦN ĐÌNH QUYẾT</v>
          </cell>
          <cell r="J3584" t="str">
            <v>Chuyên viên cao cấp Quan hệ khách hàng cá nhân Bậc 3 (RM-3)</v>
          </cell>
        </row>
        <row r="3585">
          <cell r="B3585" t="str">
            <v>HD011973</v>
          </cell>
          <cell r="C3585" t="str">
            <v>CN</v>
          </cell>
          <cell r="D3585" t="str">
            <v>218</v>
          </cell>
          <cell r="E3585" t="str">
            <v>Tây Nguyên</v>
          </cell>
          <cell r="F3585" t="str">
            <v>CHI NHÁNH ĐĂKLĂK</v>
          </cell>
          <cell r="G3585" t="str">
            <v>HDBank Krông Buk</v>
          </cell>
          <cell r="H3585" t="str">
            <v>HDBank ĐTBL Krông Buk</v>
          </cell>
          <cell r="I3585" t="str">
            <v>PHẠM CÔNG TRỌNG</v>
          </cell>
          <cell r="J3585" t="str">
            <v>Chuyên viên cao cấp Quan hệ khách hàng cá nhân Bậc 2 (RM-2)</v>
          </cell>
        </row>
        <row r="3586">
          <cell r="B3586" t="str">
            <v>HD013051</v>
          </cell>
          <cell r="C3586" t="str">
            <v>CN</v>
          </cell>
          <cell r="D3586" t="str">
            <v>218</v>
          </cell>
          <cell r="E3586" t="str">
            <v>Tây Nguyên</v>
          </cell>
          <cell r="F3586" t="str">
            <v>CHI NHÁNH ĐĂKLĂK</v>
          </cell>
          <cell r="G3586" t="str">
            <v>HDBank Krông Buk</v>
          </cell>
          <cell r="H3586" t="str">
            <v>HDBank ĐTBL Krông Buk</v>
          </cell>
          <cell r="I3586" t="str">
            <v>ĐỖ VIẾT THỊNH</v>
          </cell>
          <cell r="J3586" t="str">
            <v>Chuyên viên cao cấp Quan hệ khách hàng cá nhân Bậc 2 (RM-2)</v>
          </cell>
        </row>
        <row r="3587">
          <cell r="B3587" t="str">
            <v>HD013123</v>
          </cell>
          <cell r="C3587" t="str">
            <v>CN</v>
          </cell>
          <cell r="D3587" t="str">
            <v>218</v>
          </cell>
          <cell r="E3587" t="str">
            <v>Tây Nguyên</v>
          </cell>
          <cell r="F3587" t="str">
            <v>CHI NHÁNH ĐĂKLĂK</v>
          </cell>
          <cell r="G3587" t="str">
            <v>HDBank Krông Buk</v>
          </cell>
          <cell r="H3587" t="str">
            <v>HDBank ĐTBL Krông Buk</v>
          </cell>
          <cell r="I3587" t="str">
            <v>KHÚC VĂN HÙNG</v>
          </cell>
          <cell r="J3587" t="str">
            <v>Chuyên viên cao cấp Quan hệ khách hàng cá nhân Bậc 1 (RM-1)</v>
          </cell>
        </row>
        <row r="3588">
          <cell r="B3588" t="str">
            <v>HD014954</v>
          </cell>
          <cell r="C3588" t="str">
            <v>CN</v>
          </cell>
          <cell r="D3588" t="str">
            <v>218</v>
          </cell>
          <cell r="E3588" t="str">
            <v>Tây Nguyên</v>
          </cell>
          <cell r="F3588" t="str">
            <v>CHI NHÁNH ĐĂKLĂK</v>
          </cell>
          <cell r="G3588" t="str">
            <v>HDBank Krông Buk</v>
          </cell>
          <cell r="H3588" t="str">
            <v>HDBank ĐTBL Krông Buk</v>
          </cell>
          <cell r="I3588" t="str">
            <v>TRỊNH TẤN NHẬT</v>
          </cell>
          <cell r="J3588" t="str">
            <v>Chuyên viên Quan hệ khách hàng cá nhân bậc 2 (CBO-2)</v>
          </cell>
        </row>
        <row r="3589">
          <cell r="B3589" t="str">
            <v>HD013471</v>
          </cell>
          <cell r="C3589" t="str">
            <v>CN</v>
          </cell>
          <cell r="D3589" t="str">
            <v>218</v>
          </cell>
          <cell r="E3589" t="str">
            <v>Tây Nguyên</v>
          </cell>
          <cell r="F3589" t="str">
            <v>CHI NHÁNH ĐĂKLĂK</v>
          </cell>
          <cell r="G3589" t="str">
            <v>HDBank Krông Buk</v>
          </cell>
          <cell r="H3589" t="str">
            <v>HDBank ĐTBL Krông Buk</v>
          </cell>
          <cell r="I3589" t="str">
            <v>TRỊNH THỊ HẢO</v>
          </cell>
          <cell r="J3589" t="str">
            <v>Chuyên viên Quan hệ khách hàng cá nhân bậc 2 (CBO-2)</v>
          </cell>
        </row>
        <row r="3590">
          <cell r="B3590" t="str">
            <v>HD015049</v>
          </cell>
          <cell r="C3590" t="str">
            <v>CN</v>
          </cell>
          <cell r="D3590" t="str">
            <v>218</v>
          </cell>
          <cell r="E3590" t="str">
            <v>Tây Nguyên</v>
          </cell>
          <cell r="F3590" t="str">
            <v>CHI NHÁNH ĐĂKLĂK</v>
          </cell>
          <cell r="G3590" t="str">
            <v>HDBank Krông Buk</v>
          </cell>
          <cell r="H3590" t="str">
            <v>HDBank ĐTBL Krông Buk</v>
          </cell>
          <cell r="I3590" t="str">
            <v>BÙI HỮU PHƯỚC</v>
          </cell>
          <cell r="J3590" t="str">
            <v>Chuyên viên cao cấp Quan hệ khách hàng cá nhân Bậc 1 (RM-1)</v>
          </cell>
        </row>
        <row r="3591">
          <cell r="B3591" t="str">
            <v>HD016314</v>
          </cell>
          <cell r="C3591" t="str">
            <v>CN</v>
          </cell>
          <cell r="D3591" t="str">
            <v>218</v>
          </cell>
          <cell r="E3591" t="str">
            <v>Tây Nguyên</v>
          </cell>
          <cell r="F3591" t="str">
            <v>CHI NHÁNH ĐĂKLĂK</v>
          </cell>
          <cell r="G3591" t="str">
            <v>HDBank Krông Buk</v>
          </cell>
          <cell r="H3591" t="str">
            <v>HDBank ĐTBL Krông Buk</v>
          </cell>
          <cell r="I3591" t="str">
            <v>CAO THANH LUYỆN</v>
          </cell>
          <cell r="J3591" t="str">
            <v>Chuyên viên Quan hệ khách hàng cá nhân bậc 2 (CBO-2)</v>
          </cell>
        </row>
        <row r="3592">
          <cell r="B3592" t="str">
            <v>HD017715</v>
          </cell>
          <cell r="C3592" t="str">
            <v>CN</v>
          </cell>
          <cell r="D3592" t="str">
            <v>218</v>
          </cell>
          <cell r="E3592" t="str">
            <v>Tây Nguyên</v>
          </cell>
          <cell r="F3592" t="str">
            <v>CHI NHÁNH ĐĂKLĂK</v>
          </cell>
          <cell r="G3592" t="str">
            <v>HDBank Krông Buk</v>
          </cell>
          <cell r="H3592" t="str">
            <v>HDBank ĐTBL Krông Buk</v>
          </cell>
          <cell r="I3592" t="str">
            <v>PHAN CÔNG HIỆP</v>
          </cell>
          <cell r="J3592" t="str">
            <v>Chuyên viên cao cấp Quan hệ khách hàng cá nhân Bậc 2 (RM-2)</v>
          </cell>
        </row>
        <row r="3593">
          <cell r="B3593" t="str">
            <v>HD018863</v>
          </cell>
          <cell r="C3593" t="str">
            <v>CN</v>
          </cell>
          <cell r="D3593" t="str">
            <v>218</v>
          </cell>
          <cell r="E3593" t="str">
            <v>Tây Nguyên</v>
          </cell>
          <cell r="F3593" t="str">
            <v>CHI NHÁNH ĐĂKLĂK</v>
          </cell>
          <cell r="G3593" t="str">
            <v>HDBank Krông Buk</v>
          </cell>
          <cell r="H3593" t="str">
            <v>HDBank ĐTBL Krông Buk</v>
          </cell>
          <cell r="I3593" t="str">
            <v>TRƯƠNG TRUNG NGHĨA</v>
          </cell>
          <cell r="J3593" t="str">
            <v>Chuyên viên Quan hệ khách hàng cá nhân bậc 1 (CBO-1)</v>
          </cell>
        </row>
        <row r="3594">
          <cell r="B3594" t="str">
            <v>HD018871</v>
          </cell>
          <cell r="C3594" t="str">
            <v>CN</v>
          </cell>
          <cell r="D3594" t="str">
            <v>218</v>
          </cell>
          <cell r="E3594" t="str">
            <v>Tây Nguyên</v>
          </cell>
          <cell r="F3594" t="str">
            <v>CHI NHÁNH ĐĂKLĂK</v>
          </cell>
          <cell r="G3594" t="str">
            <v>HDBank Krông Buk</v>
          </cell>
          <cell r="H3594" t="str">
            <v>HDBank ĐTBL Krông Buk</v>
          </cell>
          <cell r="I3594" t="str">
            <v>NGUYỄN HOÀNG KHÁNH</v>
          </cell>
          <cell r="J3594" t="str">
            <v>Chuyên viên Quan hệ khách hàng cá nhân bậc 1 (CBO-1)</v>
          </cell>
        </row>
        <row r="3595">
          <cell r="B3595" t="str">
            <v>HD019854</v>
          </cell>
          <cell r="C3595" t="str">
            <v>CN</v>
          </cell>
          <cell r="D3595" t="str">
            <v>218</v>
          </cell>
          <cell r="E3595" t="str">
            <v>Tây Nguyên</v>
          </cell>
          <cell r="F3595" t="str">
            <v>CHI NHÁNH ĐĂKLĂK</v>
          </cell>
          <cell r="G3595" t="str">
            <v>HDBank Krông Buk</v>
          </cell>
          <cell r="H3595" t="str">
            <v>HDBank ĐTBL Krông Buk</v>
          </cell>
          <cell r="I3595" t="str">
            <v>HÀ VĂN BÌNH</v>
          </cell>
          <cell r="J3595" t="str">
            <v>Chuyên viên Quan hệ khách hàng cá nhân bậc 1 (CBO-1)</v>
          </cell>
        </row>
        <row r="3596">
          <cell r="B3596" t="str">
            <v>HD019856</v>
          </cell>
          <cell r="C3596" t="str">
            <v>CN</v>
          </cell>
          <cell r="D3596" t="str">
            <v>218</v>
          </cell>
          <cell r="E3596" t="str">
            <v>Tây Nguyên</v>
          </cell>
          <cell r="F3596" t="str">
            <v>CHI NHÁNH ĐĂKLĂK</v>
          </cell>
          <cell r="G3596" t="str">
            <v>HDBank Krông Buk</v>
          </cell>
          <cell r="H3596" t="str">
            <v>HDBank ĐTBL Krông Buk</v>
          </cell>
          <cell r="I3596" t="str">
            <v>TRẦN VIẾT THANH</v>
          </cell>
          <cell r="J3596" t="str">
            <v>Chuyên viên Quan hệ khách hàng cá nhân bậc 1 (CBO-1)</v>
          </cell>
        </row>
        <row r="3597">
          <cell r="B3597" t="str">
            <v>HD024738</v>
          </cell>
          <cell r="C3597" t="str">
            <v>CN</v>
          </cell>
          <cell r="D3597" t="str">
            <v>218</v>
          </cell>
          <cell r="E3597" t="str">
            <v>Tây Nguyên</v>
          </cell>
          <cell r="F3597" t="str">
            <v>CHI NHÁNH ĐĂKLĂK</v>
          </cell>
          <cell r="G3597" t="str">
            <v>HDBank Krông Buk</v>
          </cell>
          <cell r="H3597" t="str">
            <v>HDBank ĐTBL Krông Buk</v>
          </cell>
          <cell r="I3597" t="str">
            <v>ĐẶNG XUÂN HỒNG</v>
          </cell>
          <cell r="J3597" t="str">
            <v>Chuyên viên Quan hệ khách hàng cá nhân bậc 1 (CBO-1)</v>
          </cell>
        </row>
        <row r="3598">
          <cell r="B3598" t="str">
            <v>HD023768</v>
          </cell>
          <cell r="C3598" t="str">
            <v>CN</v>
          </cell>
          <cell r="D3598" t="str">
            <v>218</v>
          </cell>
          <cell r="E3598" t="str">
            <v>Tây Nguyên</v>
          </cell>
          <cell r="F3598" t="str">
            <v>CHI NHÁNH ĐĂKLĂK</v>
          </cell>
          <cell r="G3598" t="str">
            <v>HDBank Krông Buk</v>
          </cell>
          <cell r="H3598" t="str">
            <v>HDBank ĐTBL Krông Buk</v>
          </cell>
          <cell r="I3598" t="str">
            <v>HUỲNH THỊ TƯỜNG VY</v>
          </cell>
          <cell r="J3598" t="str">
            <v>Chuyên viên kinh doanh bảo hiểm</v>
          </cell>
        </row>
        <row r="3599">
          <cell r="B3599" t="str">
            <v>HD010564</v>
          </cell>
          <cell r="C3599" t="str">
            <v>CN</v>
          </cell>
          <cell r="D3599" t="str">
            <v>218</v>
          </cell>
          <cell r="E3599" t="str">
            <v>Tây Nguyên</v>
          </cell>
          <cell r="F3599" t="str">
            <v>CHI NHÁNH ĐĂKLĂK</v>
          </cell>
          <cell r="G3599" t="str">
            <v>HDBank Krông Buk</v>
          </cell>
          <cell r="H3599" t="str">
            <v>HDBank ĐTBL Krông Buk</v>
          </cell>
          <cell r="I3599" t="str">
            <v>ĐẬU THỊ NGUYỆT</v>
          </cell>
          <cell r="J3599" t="str">
            <v>Chuyên viên cao cấp Hỗ trợ kinh doanh</v>
          </cell>
        </row>
        <row r="3600">
          <cell r="B3600" t="str">
            <v>HD015115</v>
          </cell>
          <cell r="C3600" t="str">
            <v>CN</v>
          </cell>
          <cell r="D3600" t="str">
            <v>218</v>
          </cell>
          <cell r="E3600" t="str">
            <v>Tây Nguyên</v>
          </cell>
          <cell r="F3600" t="str">
            <v>CHI NHÁNH ĐĂKLĂK</v>
          </cell>
          <cell r="G3600" t="str">
            <v>HDBank Krông Buk</v>
          </cell>
          <cell r="H3600" t="str">
            <v>HDBank ĐTBL Krông Buk</v>
          </cell>
          <cell r="I3600" t="str">
            <v>ĐOÀN THỊ THU HIỀN</v>
          </cell>
          <cell r="J3600" t="str">
            <v>Chuyên viên hỗ trợ kinh doanh</v>
          </cell>
        </row>
        <row r="3601">
          <cell r="B3601" t="str">
            <v>HD015822</v>
          </cell>
          <cell r="C3601" t="str">
            <v>CN</v>
          </cell>
          <cell r="D3601" t="str">
            <v>218</v>
          </cell>
          <cell r="E3601" t="str">
            <v>Tây Nguyên</v>
          </cell>
          <cell r="F3601" t="str">
            <v>CHI NHÁNH ĐĂKLĂK</v>
          </cell>
          <cell r="G3601" t="str">
            <v>HDBank Krông Buk</v>
          </cell>
          <cell r="H3601" t="str">
            <v>HDBank ĐTBL Krông Buk</v>
          </cell>
          <cell r="I3601" t="str">
            <v>NGUYỄN THỊ THU THƯƠNG</v>
          </cell>
          <cell r="J3601" t="str">
            <v>Chuyên viên hỗ trợ kinh doanh</v>
          </cell>
        </row>
        <row r="3602">
          <cell r="B3602" t="str">
            <v>HD015824</v>
          </cell>
          <cell r="C3602" t="str">
            <v>CN</v>
          </cell>
          <cell r="D3602" t="str">
            <v>218</v>
          </cell>
          <cell r="E3602" t="str">
            <v>Tây Nguyên</v>
          </cell>
          <cell r="F3602" t="str">
            <v>CHI NHÁNH ĐĂKLĂK</v>
          </cell>
          <cell r="G3602" t="str">
            <v>HDBank Krông Buk</v>
          </cell>
          <cell r="H3602" t="str">
            <v>HDBank ĐTBL Krông Buk</v>
          </cell>
          <cell r="I3602" t="str">
            <v>NGUYỄN THỊ KIM NGA</v>
          </cell>
          <cell r="J3602" t="str">
            <v>Chuyên viên hỗ trợ kinh doanh</v>
          </cell>
        </row>
        <row r="3603">
          <cell r="B3603" t="str">
            <v>HD016175</v>
          </cell>
          <cell r="C3603" t="str">
            <v>CN</v>
          </cell>
          <cell r="D3603" t="str">
            <v>218</v>
          </cell>
          <cell r="E3603" t="str">
            <v>Tây Nguyên</v>
          </cell>
          <cell r="F3603" t="str">
            <v>CHI NHÁNH ĐĂKLĂK</v>
          </cell>
          <cell r="G3603" t="str">
            <v>HDBank Krông Buk</v>
          </cell>
          <cell r="H3603" t="str">
            <v>HDBank ĐTBL Krông Buk</v>
          </cell>
          <cell r="I3603" t="str">
            <v>TRẦN THỊ THƠM</v>
          </cell>
          <cell r="J3603" t="str">
            <v>Chuyên viên hỗ trợ kinh doanh</v>
          </cell>
        </row>
        <row r="3604">
          <cell r="B3604" t="str">
            <v>HD019110</v>
          </cell>
          <cell r="C3604" t="str">
            <v>CN</v>
          </cell>
          <cell r="D3604" t="str">
            <v>218</v>
          </cell>
          <cell r="E3604" t="str">
            <v>Tây Nguyên</v>
          </cell>
          <cell r="F3604" t="str">
            <v>CHI NHÁNH ĐĂKLĂK</v>
          </cell>
          <cell r="G3604" t="str">
            <v>HDBank Krông Buk</v>
          </cell>
          <cell r="H3604" t="str">
            <v>HDBank ĐTBL Krông Buk</v>
          </cell>
          <cell r="I3604" t="str">
            <v>PHẠM THỊ MỸ HƯƠNG</v>
          </cell>
          <cell r="J3604" t="str">
            <v>Chuyên viên hỗ trợ kinh doanh kiêm PLCT &amp; QLTS</v>
          </cell>
        </row>
        <row r="3605">
          <cell r="B3605" t="str">
            <v>HD012515</v>
          </cell>
          <cell r="C3605" t="str">
            <v>CN</v>
          </cell>
          <cell r="D3605" t="str">
            <v>218</v>
          </cell>
          <cell r="E3605" t="str">
            <v>Tây Nguyên</v>
          </cell>
          <cell r="F3605" t="str">
            <v>CHI NHÁNH ĐĂKLĂK</v>
          </cell>
          <cell r="G3605" t="str">
            <v>HDBank Krông Buk</v>
          </cell>
          <cell r="H3605" t="str">
            <v>HDBank ĐTBL Krông Buk</v>
          </cell>
          <cell r="I3605" t="str">
            <v>VŨ THỊ BÍCH ĐIỆP</v>
          </cell>
          <cell r="J3605" t="str">
            <v>Giám đốc Quan hệ khách hàng ưu tiên _Bậc 1 (PRM_1)</v>
          </cell>
        </row>
        <row r="3606">
          <cell r="B3606" t="str">
            <v>HD009587</v>
          </cell>
          <cell r="C3606" t="str">
            <v>CN</v>
          </cell>
          <cell r="D3606" t="str">
            <v>218</v>
          </cell>
          <cell r="E3606" t="str">
            <v>Tây Nguyên</v>
          </cell>
          <cell r="F3606" t="str">
            <v>CHI NHÁNH ĐĂKLĂK</v>
          </cell>
          <cell r="G3606" t="str">
            <v>HDBank Krông Buk</v>
          </cell>
          <cell r="H3606" t="str">
            <v>HDBank ĐTBL Krông Buk</v>
          </cell>
          <cell r="I3606" t="str">
            <v>ĐẶNG THỊ MINH THÙY</v>
          </cell>
          <cell r="J3606" t="str">
            <v>Giao dịch viên</v>
          </cell>
        </row>
        <row r="3607">
          <cell r="B3607" t="str">
            <v>HD011985</v>
          </cell>
          <cell r="C3607" t="str">
            <v>CN</v>
          </cell>
          <cell r="D3607" t="str">
            <v>218</v>
          </cell>
          <cell r="E3607" t="str">
            <v>Tây Nguyên</v>
          </cell>
          <cell r="F3607" t="str">
            <v>CHI NHÁNH ĐĂKLĂK</v>
          </cell>
          <cell r="G3607" t="str">
            <v>HDBank Krông Buk</v>
          </cell>
          <cell r="H3607" t="str">
            <v>HDBank ĐTBL Krông Buk</v>
          </cell>
          <cell r="I3607" t="str">
            <v>NGUYỄN LÊ KIỀU TRANG</v>
          </cell>
          <cell r="J3607" t="str">
            <v>Giao dịch viên</v>
          </cell>
        </row>
        <row r="3608">
          <cell r="B3608" t="str">
            <v>HD009592</v>
          </cell>
          <cell r="C3608" t="str">
            <v>CN</v>
          </cell>
          <cell r="D3608" t="str">
            <v>218</v>
          </cell>
          <cell r="E3608" t="str">
            <v>Tây Nguyên</v>
          </cell>
          <cell r="F3608" t="str">
            <v>CHI NHÁNH ĐĂKLĂK</v>
          </cell>
          <cell r="G3608" t="str">
            <v>HDBank Krông Buk</v>
          </cell>
          <cell r="H3608" t="str">
            <v>HDBank ĐTBL Krông Buk</v>
          </cell>
          <cell r="I3608" t="str">
            <v>HỒ THỊ LÀNH</v>
          </cell>
          <cell r="J3608" t="str">
            <v>Giao dịch viên</v>
          </cell>
        </row>
        <row r="3609">
          <cell r="B3609" t="str">
            <v>HD023983</v>
          </cell>
          <cell r="C3609" t="str">
            <v>CN</v>
          </cell>
          <cell r="D3609" t="str">
            <v>218</v>
          </cell>
          <cell r="E3609" t="str">
            <v>Tây Nguyên</v>
          </cell>
          <cell r="F3609" t="str">
            <v>CHI NHÁNH ĐĂKLĂK</v>
          </cell>
          <cell r="G3609" t="str">
            <v>HDBank Krông Buk</v>
          </cell>
          <cell r="H3609" t="str">
            <v>HDBank ĐTBL Krông Buk</v>
          </cell>
          <cell r="I3609" t="str">
            <v>NGUYỄN THỊ THƯƠNG</v>
          </cell>
          <cell r="J3609" t="str">
            <v>Giao dịch viên</v>
          </cell>
        </row>
        <row r="3610">
          <cell r="B3610" t="str">
            <v>HD013617</v>
          </cell>
          <cell r="C3610" t="str">
            <v>CN</v>
          </cell>
          <cell r="D3610" t="str">
            <v>218</v>
          </cell>
          <cell r="E3610" t="str">
            <v>Tây Nguyên</v>
          </cell>
          <cell r="F3610" t="str">
            <v>CHI NHÁNH ĐĂKLĂK</v>
          </cell>
          <cell r="G3610" t="str">
            <v>HDBank Krông Buk</v>
          </cell>
          <cell r="H3610" t="str">
            <v>HDBank ĐTBL Krông Buk</v>
          </cell>
          <cell r="I3610" t="str">
            <v>NGUYỄN THỊ TRANG</v>
          </cell>
          <cell r="J3610" t="str">
            <v>Thủ quỹ</v>
          </cell>
        </row>
        <row r="3611">
          <cell r="B3611" t="str">
            <v>HD015794</v>
          </cell>
          <cell r="C3611" t="str">
            <v>CN</v>
          </cell>
          <cell r="D3611" t="str">
            <v>218</v>
          </cell>
          <cell r="E3611" t="str">
            <v>Tây Nguyên</v>
          </cell>
          <cell r="F3611" t="str">
            <v>CHI NHÁNH ĐĂKLĂK</v>
          </cell>
          <cell r="G3611" t="str">
            <v>HDBank Krông Buk</v>
          </cell>
          <cell r="H3611" t="str">
            <v>HDBank ĐTBL Krông Buk</v>
          </cell>
          <cell r="I3611" t="str">
            <v>NGUYỄN THỊ NHƯ THỊNH</v>
          </cell>
          <cell r="J3611" t="str">
            <v>Nhân viên kiểm ngân</v>
          </cell>
        </row>
        <row r="3612">
          <cell r="B3612" t="str">
            <v>HD008881</v>
          </cell>
          <cell r="C3612" t="str">
            <v>CN</v>
          </cell>
          <cell r="D3612" t="str">
            <v>218</v>
          </cell>
          <cell r="E3612" t="str">
            <v>Tây Nguyên</v>
          </cell>
          <cell r="F3612" t="str">
            <v>CHI NHÁNH ĐĂKLĂK</v>
          </cell>
          <cell r="G3612" t="str">
            <v>HDBank Krông Buk</v>
          </cell>
          <cell r="H3612" t="str">
            <v>HDBank ĐTBL Krông Buk</v>
          </cell>
          <cell r="I3612" t="str">
            <v>TRẦN HUY ÂN</v>
          </cell>
          <cell r="J3612" t="str">
            <v>Nhân viên lái xe</v>
          </cell>
        </row>
        <row r="3613">
          <cell r="B3613" t="str">
            <v>HD006072</v>
          </cell>
          <cell r="C3613" t="str">
            <v>CN</v>
          </cell>
          <cell r="D3613" t="str">
            <v>235</v>
          </cell>
          <cell r="E3613" t="str">
            <v>Tây Nguyên</v>
          </cell>
          <cell r="F3613" t="str">
            <v>CHI NHÁNH ĐĂKLĂK</v>
          </cell>
          <cell r="G3613" t="str">
            <v>HDBank ĐTBL Ea H'Leo</v>
          </cell>
          <cell r="H3613" t="str">
            <v>HDBank ĐTBL Ea H'Leo</v>
          </cell>
          <cell r="I3613" t="str">
            <v>TẠ THỊ MỸ DUNG</v>
          </cell>
          <cell r="J3613" t="str">
            <v>Giám đốc HDBank</v>
          </cell>
        </row>
        <row r="3614">
          <cell r="B3614" t="str">
            <v>HD006820</v>
          </cell>
          <cell r="C3614" t="str">
            <v>CN</v>
          </cell>
          <cell r="D3614" t="str">
            <v>235</v>
          </cell>
          <cell r="E3614" t="str">
            <v>Tây Nguyên</v>
          </cell>
          <cell r="F3614" t="str">
            <v>CHI NHÁNH ĐĂKLĂK</v>
          </cell>
          <cell r="G3614" t="str">
            <v>HDBank ĐTBL Ea H'Leo</v>
          </cell>
          <cell r="H3614" t="str">
            <v>HDBank ĐTBL Ea H'Leo</v>
          </cell>
          <cell r="I3614" t="str">
            <v>MAI ĐÌNH QUÝ</v>
          </cell>
          <cell r="J3614" t="str">
            <v>Phó phòng Khách hàng cá nhân</v>
          </cell>
        </row>
        <row r="3615">
          <cell r="B3615" t="str">
            <v>HD008609</v>
          </cell>
          <cell r="C3615" t="str">
            <v>CN</v>
          </cell>
          <cell r="D3615" t="str">
            <v>235</v>
          </cell>
          <cell r="E3615" t="str">
            <v>Tây Nguyên</v>
          </cell>
          <cell r="F3615" t="str">
            <v>CHI NHÁNH ĐĂKLĂK</v>
          </cell>
          <cell r="G3615" t="str">
            <v>HDBank ĐTBL Ea H'Leo</v>
          </cell>
          <cell r="H3615" t="str">
            <v>HDBank ĐTBL Ea H'Leo</v>
          </cell>
          <cell r="I3615" t="str">
            <v>TRẦN MẠNH LUÂN</v>
          </cell>
          <cell r="J3615" t="str">
            <v>Trưởng bộ phận Quan hệ khách hàng cá nhân</v>
          </cell>
        </row>
        <row r="3616">
          <cell r="B3616" t="str">
            <v>HD008808</v>
          </cell>
          <cell r="C3616" t="str">
            <v>CN</v>
          </cell>
          <cell r="D3616" t="str">
            <v>235</v>
          </cell>
          <cell r="E3616" t="str">
            <v>Tây Nguyên</v>
          </cell>
          <cell r="F3616" t="str">
            <v>CHI NHÁNH ĐĂKLĂK</v>
          </cell>
          <cell r="G3616" t="str">
            <v>HDBank ĐTBL Ea H'Leo</v>
          </cell>
          <cell r="H3616" t="str">
            <v>HDBank ĐTBL Ea H'Leo</v>
          </cell>
          <cell r="I3616" t="str">
            <v>BÙI THỊ MỸ THY</v>
          </cell>
          <cell r="J3616" t="str">
            <v>Kiểm soát viên</v>
          </cell>
        </row>
        <row r="3617">
          <cell r="B3617" t="str">
            <v>HD010030</v>
          </cell>
          <cell r="C3617" t="str">
            <v>CN</v>
          </cell>
          <cell r="D3617" t="str">
            <v>235</v>
          </cell>
          <cell r="E3617" t="str">
            <v>Tây Nguyên</v>
          </cell>
          <cell r="F3617" t="str">
            <v>CHI NHÁNH ĐĂKLĂK</v>
          </cell>
          <cell r="G3617" t="str">
            <v>HDBank ĐTBL Ea H'Leo</v>
          </cell>
          <cell r="H3617" t="str">
            <v>HDBank ĐTBL Ea H'Leo</v>
          </cell>
          <cell r="I3617" t="str">
            <v>PHẠM THỊ HUYỀN TRANG</v>
          </cell>
          <cell r="J3617" t="str">
            <v>Kiểm soát viên</v>
          </cell>
        </row>
        <row r="3618">
          <cell r="B3618" t="str">
            <v>HD009657</v>
          </cell>
          <cell r="C3618" t="str">
            <v>CN</v>
          </cell>
          <cell r="D3618" t="str">
            <v>235</v>
          </cell>
          <cell r="E3618" t="str">
            <v>Tây Nguyên</v>
          </cell>
          <cell r="F3618" t="str">
            <v>CHI NHÁNH ĐĂKLĂK</v>
          </cell>
          <cell r="G3618" t="str">
            <v>HDBank ĐTBL Ea H'Leo</v>
          </cell>
          <cell r="H3618" t="str">
            <v>HDBank ĐTBL Ea H'Leo</v>
          </cell>
          <cell r="I3618" t="str">
            <v>CAO NGỌC SƠN</v>
          </cell>
          <cell r="J3618" t="str">
            <v>Chuyên viên cao cấp Quan hệ khách hàng cá nhân Bậc 2 (RM-2)</v>
          </cell>
        </row>
        <row r="3619">
          <cell r="B3619" t="str">
            <v>HD009945</v>
          </cell>
          <cell r="C3619" t="str">
            <v>CN</v>
          </cell>
          <cell r="D3619" t="str">
            <v>235</v>
          </cell>
          <cell r="E3619" t="str">
            <v>Tây Nguyên</v>
          </cell>
          <cell r="F3619" t="str">
            <v>CHI NHÁNH ĐĂKLĂK</v>
          </cell>
          <cell r="G3619" t="str">
            <v>HDBank ĐTBL Ea H'Leo</v>
          </cell>
          <cell r="H3619" t="str">
            <v>HDBank ĐTBL Ea H'Leo</v>
          </cell>
          <cell r="I3619" t="str">
            <v>HUỲNH VĂN TUẤN</v>
          </cell>
          <cell r="J3619" t="str">
            <v>Chuyên viên cao cấp Quan hệ khách hàng cá nhân Bậc 3 (RM-3)</v>
          </cell>
        </row>
        <row r="3620">
          <cell r="B3620" t="str">
            <v>HD011622</v>
          </cell>
          <cell r="C3620" t="str">
            <v>CN</v>
          </cell>
          <cell r="D3620" t="str">
            <v>235</v>
          </cell>
          <cell r="E3620" t="str">
            <v>Tây Nguyên</v>
          </cell>
          <cell r="F3620" t="str">
            <v>CHI NHÁNH ĐĂKLĂK</v>
          </cell>
          <cell r="G3620" t="str">
            <v>HDBank ĐTBL Ea H'Leo</v>
          </cell>
          <cell r="H3620" t="str">
            <v>HDBank ĐTBL Ea H'Leo</v>
          </cell>
          <cell r="I3620" t="str">
            <v>NGUYỄN HUY HOÀNG</v>
          </cell>
          <cell r="J3620" t="str">
            <v>Chuyên viên cao cấp Quan hệ khách hàng cá nhân Bậc 1 (RM-1)</v>
          </cell>
        </row>
        <row r="3621">
          <cell r="B3621" t="str">
            <v>HD012333</v>
          </cell>
          <cell r="C3621" t="str">
            <v>CN</v>
          </cell>
          <cell r="D3621" t="str">
            <v>235</v>
          </cell>
          <cell r="E3621" t="str">
            <v>Tây Nguyên</v>
          </cell>
          <cell r="F3621" t="str">
            <v>CHI NHÁNH ĐĂKLĂK</v>
          </cell>
          <cell r="G3621" t="str">
            <v>HDBank ĐTBL Ea H'Leo</v>
          </cell>
          <cell r="H3621" t="str">
            <v>HDBank ĐTBL Ea H'Leo</v>
          </cell>
          <cell r="I3621" t="str">
            <v>NGUYỄN TẤT NAM DƯƠNG</v>
          </cell>
          <cell r="J3621" t="str">
            <v>Chuyên viên Quan hệ khách hàng cá nhân bậc 2 (CBO-2)</v>
          </cell>
        </row>
        <row r="3622">
          <cell r="B3622" t="str">
            <v>HD012337</v>
          </cell>
          <cell r="C3622" t="str">
            <v>CN</v>
          </cell>
          <cell r="D3622" t="str">
            <v>235</v>
          </cell>
          <cell r="E3622" t="str">
            <v>Tây Nguyên</v>
          </cell>
          <cell r="F3622" t="str">
            <v>CHI NHÁNH ĐĂKLĂK</v>
          </cell>
          <cell r="G3622" t="str">
            <v>HDBank ĐTBL Ea H'Leo</v>
          </cell>
          <cell r="H3622" t="str">
            <v>HDBank ĐTBL Ea H'Leo</v>
          </cell>
          <cell r="I3622" t="str">
            <v>NGUYỄN VĂN THỌ</v>
          </cell>
          <cell r="J3622" t="str">
            <v>Chuyên viên Quan hệ khách hàng cá nhân bậc 2 (CBO-2)</v>
          </cell>
        </row>
        <row r="3623">
          <cell r="B3623" t="str">
            <v>HD015519</v>
          </cell>
          <cell r="C3623" t="str">
            <v>CN</v>
          </cell>
          <cell r="D3623" t="str">
            <v>235</v>
          </cell>
          <cell r="E3623" t="str">
            <v>Tây Nguyên</v>
          </cell>
          <cell r="F3623" t="str">
            <v>CHI NHÁNH ĐĂKLĂK</v>
          </cell>
          <cell r="G3623" t="str">
            <v>HDBank ĐTBL Ea H'Leo</v>
          </cell>
          <cell r="H3623" t="str">
            <v>HDBank ĐTBL Ea H'Leo</v>
          </cell>
          <cell r="I3623" t="str">
            <v>NGUYỄN HỮU PHƯỚC HƯNG</v>
          </cell>
          <cell r="J3623" t="str">
            <v>Chuyên viên Quan hệ khách hàng cá nhân bậc 2 (CBO-2)</v>
          </cell>
        </row>
        <row r="3624">
          <cell r="B3624" t="str">
            <v>HD023513</v>
          </cell>
          <cell r="C3624" t="str">
            <v>CN</v>
          </cell>
          <cell r="D3624" t="str">
            <v>235</v>
          </cell>
          <cell r="E3624" t="str">
            <v>Tây Nguyên</v>
          </cell>
          <cell r="F3624" t="str">
            <v>CHI NHÁNH ĐĂKLĂK</v>
          </cell>
          <cell r="G3624" t="str">
            <v>HDBank ĐTBL Ea H'Leo</v>
          </cell>
          <cell r="H3624" t="str">
            <v>HDBank ĐTBL Ea H'Leo</v>
          </cell>
          <cell r="I3624" t="str">
            <v>TRƯƠNG CÔNG DANH</v>
          </cell>
          <cell r="J3624" t="str">
            <v>Chuyên viên Quan hệ khách hàng cá nhân bậc 1 (CBO-1)</v>
          </cell>
        </row>
        <row r="3625">
          <cell r="B3625" t="str">
            <v>HD023686</v>
          </cell>
          <cell r="C3625" t="str">
            <v>CN</v>
          </cell>
          <cell r="D3625" t="str">
            <v>235</v>
          </cell>
          <cell r="E3625" t="str">
            <v>Tây Nguyên</v>
          </cell>
          <cell r="F3625" t="str">
            <v>CHI NHÁNH ĐĂKLĂK</v>
          </cell>
          <cell r="G3625" t="str">
            <v>HDBank ĐTBL Ea H'Leo</v>
          </cell>
          <cell r="H3625" t="str">
            <v>HDBank ĐTBL Ea H'Leo</v>
          </cell>
          <cell r="I3625" t="str">
            <v>LÊ THỊ BÍCH DUNG</v>
          </cell>
          <cell r="J3625" t="str">
            <v>Chuyên viên Quan hệ khách hàng cá nhân bậc 1 (CBO-1)</v>
          </cell>
        </row>
        <row r="3626">
          <cell r="B3626" t="str">
            <v>HD023949</v>
          </cell>
          <cell r="C3626" t="str">
            <v>CN</v>
          </cell>
          <cell r="D3626" t="str">
            <v>235</v>
          </cell>
          <cell r="E3626" t="str">
            <v>Tây Nguyên</v>
          </cell>
          <cell r="F3626" t="str">
            <v>CHI NHÁNH ĐĂKLĂK</v>
          </cell>
          <cell r="G3626" t="str">
            <v>HDBank ĐTBL Ea H'Leo</v>
          </cell>
          <cell r="H3626" t="str">
            <v>HDBank ĐTBL Ea H'Leo</v>
          </cell>
          <cell r="I3626" t="str">
            <v>LÊ VĂN HIỆP</v>
          </cell>
          <cell r="J3626" t="str">
            <v>Chuyên viên Quan hệ khách hàng cá nhân bậc 1 (CBO-1)</v>
          </cell>
        </row>
        <row r="3627">
          <cell r="B3627" t="str">
            <v>HD024232</v>
          </cell>
          <cell r="C3627" t="str">
            <v>CN</v>
          </cell>
          <cell r="D3627" t="str">
            <v>235</v>
          </cell>
          <cell r="E3627" t="str">
            <v>Tây Nguyên</v>
          </cell>
          <cell r="F3627" t="str">
            <v>CHI NHÁNH ĐĂKLĂK</v>
          </cell>
          <cell r="G3627" t="str">
            <v>HDBank ĐTBL Ea H'Leo</v>
          </cell>
          <cell r="H3627" t="str">
            <v>HDBank ĐTBL Ea H'Leo</v>
          </cell>
          <cell r="I3627" t="str">
            <v>HỒ NGỌC DUY</v>
          </cell>
          <cell r="J3627" t="str">
            <v>Chuyên viên Quan hệ khách hàng cá nhân bậc 1 (CBO-1)</v>
          </cell>
        </row>
        <row r="3628">
          <cell r="B3628" t="str">
            <v>HD012552</v>
          </cell>
          <cell r="C3628" t="str">
            <v>CN</v>
          </cell>
          <cell r="D3628" t="str">
            <v>235</v>
          </cell>
          <cell r="E3628" t="str">
            <v>Tây Nguyên</v>
          </cell>
          <cell r="F3628" t="str">
            <v>CHI NHÁNH ĐĂKLĂK</v>
          </cell>
          <cell r="G3628" t="str">
            <v>HDBank ĐTBL Ea H'Leo</v>
          </cell>
          <cell r="H3628" t="str">
            <v>HDBank ĐTBL Ea H'Leo</v>
          </cell>
          <cell r="I3628" t="str">
            <v>TRẦN THỊ NGỌC GIÀU</v>
          </cell>
          <cell r="J3628" t="str">
            <v>Chuyên viên Quan hệ khách hàng cá nhân bậc 1 (CBO-1)</v>
          </cell>
        </row>
        <row r="3629">
          <cell r="B3629" t="str">
            <v>HD024753</v>
          </cell>
          <cell r="C3629" t="str">
            <v>CN</v>
          </cell>
          <cell r="D3629" t="str">
            <v>235</v>
          </cell>
          <cell r="E3629" t="str">
            <v>Tây Nguyên</v>
          </cell>
          <cell r="F3629" t="str">
            <v>CHI NHÁNH ĐĂKLĂK</v>
          </cell>
          <cell r="G3629" t="str">
            <v>HDBank ĐTBL Ea H'Leo</v>
          </cell>
          <cell r="H3629" t="str">
            <v>HDBank ĐTBL Ea H'Leo</v>
          </cell>
          <cell r="I3629" t="str">
            <v>ADRƠNG H' NEO</v>
          </cell>
          <cell r="J3629" t="str">
            <v>Chuyên viên Quan hệ khách hàng cá nhân bậc 1 (CBO-1)</v>
          </cell>
        </row>
        <row r="3630">
          <cell r="B3630" t="str">
            <v>HD026264</v>
          </cell>
          <cell r="C3630" t="str">
            <v>CN</v>
          </cell>
          <cell r="D3630" t="str">
            <v>235</v>
          </cell>
          <cell r="E3630" t="str">
            <v>Tây Nguyên</v>
          </cell>
          <cell r="F3630" t="str">
            <v>CHI NHÁNH ĐĂKLĂK</v>
          </cell>
          <cell r="G3630" t="str">
            <v>HDBank ĐTBL Ea H'Leo</v>
          </cell>
          <cell r="H3630" t="str">
            <v>HDBank ĐTBL Ea H'Leo</v>
          </cell>
          <cell r="I3630" t="str">
            <v>NGUYỄN THỊ BÍCH PHƯỢNG</v>
          </cell>
          <cell r="J3630" t="str">
            <v>Chuyên viên Quan hệ khách hàng cá nhân bậc 1 (CBO-1)</v>
          </cell>
        </row>
        <row r="3631">
          <cell r="B3631" t="str">
            <v>HD009824</v>
          </cell>
          <cell r="C3631" t="str">
            <v>CN</v>
          </cell>
          <cell r="D3631" t="str">
            <v>235</v>
          </cell>
          <cell r="E3631" t="str">
            <v>Tây Nguyên</v>
          </cell>
          <cell r="F3631" t="str">
            <v>CHI NHÁNH ĐĂKLĂK</v>
          </cell>
          <cell r="G3631" t="str">
            <v>HDBank ĐTBL Ea H'Leo</v>
          </cell>
          <cell r="H3631" t="str">
            <v>HDBank ĐTBL Ea H'Leo</v>
          </cell>
          <cell r="I3631" t="str">
            <v>TRẦN THỊ NƯƠNG</v>
          </cell>
          <cell r="J3631" t="str">
            <v>Chuyên viên cao cấp Hỗ trợ kinh doanh</v>
          </cell>
        </row>
        <row r="3632">
          <cell r="B3632" t="str">
            <v>HD012937</v>
          </cell>
          <cell r="C3632" t="str">
            <v>CN</v>
          </cell>
          <cell r="D3632" t="str">
            <v>235</v>
          </cell>
          <cell r="E3632" t="str">
            <v>Tây Nguyên</v>
          </cell>
          <cell r="F3632" t="str">
            <v>CHI NHÁNH ĐĂKLĂK</v>
          </cell>
          <cell r="G3632" t="str">
            <v>HDBank ĐTBL Ea H'Leo</v>
          </cell>
          <cell r="H3632" t="str">
            <v>HDBank ĐTBL Ea H'Leo</v>
          </cell>
          <cell r="I3632" t="str">
            <v>NGUYỄN THỊ HƯỜNG</v>
          </cell>
          <cell r="J3632" t="str">
            <v>Chuyên viên hỗ trợ kinh doanh</v>
          </cell>
        </row>
        <row r="3633">
          <cell r="B3633" t="str">
            <v>HD014314</v>
          </cell>
          <cell r="C3633" t="str">
            <v>CN</v>
          </cell>
          <cell r="D3633" t="str">
            <v>235</v>
          </cell>
          <cell r="E3633" t="str">
            <v>Tây Nguyên</v>
          </cell>
          <cell r="F3633" t="str">
            <v>CHI NHÁNH ĐĂKLĂK</v>
          </cell>
          <cell r="G3633" t="str">
            <v>HDBank ĐTBL Ea H'Leo</v>
          </cell>
          <cell r="H3633" t="str">
            <v>HDBank ĐTBL Ea H'Leo</v>
          </cell>
          <cell r="I3633" t="str">
            <v>PHẠM THỊ THÚY HẰNG</v>
          </cell>
          <cell r="J3633" t="str">
            <v>Chuyên viên hỗ trợ kinh doanh</v>
          </cell>
        </row>
        <row r="3634">
          <cell r="B3634" t="str">
            <v>HD016695</v>
          </cell>
          <cell r="C3634" t="str">
            <v>CN</v>
          </cell>
          <cell r="D3634" t="str">
            <v>235</v>
          </cell>
          <cell r="E3634" t="str">
            <v>Tây Nguyên</v>
          </cell>
          <cell r="F3634" t="str">
            <v>CHI NHÁNH ĐĂKLĂK</v>
          </cell>
          <cell r="G3634" t="str">
            <v>HDBank ĐTBL Ea H'Leo</v>
          </cell>
          <cell r="H3634" t="str">
            <v>HDBank ĐTBL Ea H'Leo</v>
          </cell>
          <cell r="I3634" t="str">
            <v>NGUYỄN THỊ MỸ NGỌC</v>
          </cell>
          <cell r="J3634" t="str">
            <v>Chuyên viên hỗ trợ kinh doanh</v>
          </cell>
        </row>
        <row r="3635">
          <cell r="B3635" t="str">
            <v>HD024926</v>
          </cell>
          <cell r="C3635" t="str">
            <v>CN</v>
          </cell>
          <cell r="D3635" t="str">
            <v>235</v>
          </cell>
          <cell r="E3635" t="str">
            <v>Tây Nguyên</v>
          </cell>
          <cell r="F3635" t="str">
            <v>CHI NHÁNH ĐĂKLĂK</v>
          </cell>
          <cell r="G3635" t="str">
            <v>HDBank ĐTBL Ea H'Leo</v>
          </cell>
          <cell r="H3635" t="str">
            <v>HDBank ĐTBL Ea H'Leo</v>
          </cell>
          <cell r="I3635" t="str">
            <v>PHẠM THỊ THẢO NGUYÊN</v>
          </cell>
          <cell r="J3635" t="str">
            <v>Chuyên viên hỗ trợ kinh doanh</v>
          </cell>
        </row>
        <row r="3636">
          <cell r="B3636" t="str">
            <v>HD009129</v>
          </cell>
          <cell r="C3636" t="str">
            <v>CN</v>
          </cell>
          <cell r="D3636" t="str">
            <v>235</v>
          </cell>
          <cell r="E3636" t="str">
            <v>Tây Nguyên</v>
          </cell>
          <cell r="F3636" t="str">
            <v>CHI NHÁNH ĐĂKLĂK</v>
          </cell>
          <cell r="G3636" t="str">
            <v>HDBank ĐTBL Ea H'Leo</v>
          </cell>
          <cell r="H3636" t="str">
            <v>HDBank ĐTBL Ea H'Leo</v>
          </cell>
          <cell r="I3636" t="str">
            <v>NGUYỄN THỊ KIM PHỤNG</v>
          </cell>
          <cell r="J3636" t="str">
            <v>Giao dịch viên</v>
          </cell>
        </row>
        <row r="3637">
          <cell r="B3637" t="str">
            <v>HD011466</v>
          </cell>
          <cell r="C3637" t="str">
            <v>CN</v>
          </cell>
          <cell r="D3637" t="str">
            <v>235</v>
          </cell>
          <cell r="E3637" t="str">
            <v>Tây Nguyên</v>
          </cell>
          <cell r="F3637" t="str">
            <v>CHI NHÁNH ĐĂKLĂK</v>
          </cell>
          <cell r="G3637" t="str">
            <v>HDBank ĐTBL Ea H'Leo</v>
          </cell>
          <cell r="H3637" t="str">
            <v>HDBank ĐTBL Ea H'Leo</v>
          </cell>
          <cell r="I3637" t="str">
            <v>TRẦN THỊ KIM CHI</v>
          </cell>
          <cell r="J3637" t="str">
            <v>Giao dịch viên</v>
          </cell>
        </row>
        <row r="3638">
          <cell r="B3638" t="str">
            <v>HD011972</v>
          </cell>
          <cell r="C3638" t="str">
            <v>CN</v>
          </cell>
          <cell r="D3638" t="str">
            <v>235</v>
          </cell>
          <cell r="E3638" t="str">
            <v>Tây Nguyên</v>
          </cell>
          <cell r="F3638" t="str">
            <v>CHI NHÁNH ĐĂKLĂK</v>
          </cell>
          <cell r="G3638" t="str">
            <v>HDBank ĐTBL Ea H'Leo</v>
          </cell>
          <cell r="H3638" t="str">
            <v>HDBank ĐTBL Ea H'Leo</v>
          </cell>
          <cell r="I3638" t="str">
            <v>NGUYỄN THỊ KIM OANH</v>
          </cell>
          <cell r="J3638" t="str">
            <v>Giao dịch viên</v>
          </cell>
        </row>
        <row r="3639">
          <cell r="B3639" t="str">
            <v>HD022859</v>
          </cell>
          <cell r="C3639" t="str">
            <v>CN</v>
          </cell>
          <cell r="D3639" t="str">
            <v>235</v>
          </cell>
          <cell r="E3639" t="str">
            <v>Tây Nguyên</v>
          </cell>
          <cell r="F3639" t="str">
            <v>CHI NHÁNH ĐĂKLĂK</v>
          </cell>
          <cell r="G3639" t="str">
            <v>HDBank ĐTBL Ea H'Leo</v>
          </cell>
          <cell r="H3639" t="str">
            <v>HDBank ĐTBL Ea H'Leo</v>
          </cell>
          <cell r="I3639" t="str">
            <v>PHẠM THÙY LINH</v>
          </cell>
          <cell r="J3639" t="str">
            <v>Giao dịch viên</v>
          </cell>
        </row>
        <row r="3640">
          <cell r="B3640" t="str">
            <v>HD024934</v>
          </cell>
          <cell r="C3640" t="str">
            <v>CN</v>
          </cell>
          <cell r="D3640" t="str">
            <v>235</v>
          </cell>
          <cell r="E3640" t="str">
            <v>Tây Nguyên</v>
          </cell>
          <cell r="F3640" t="str">
            <v>CHI NHÁNH ĐĂKLĂK</v>
          </cell>
          <cell r="G3640" t="str">
            <v>HDBank ĐTBL Ea H'Leo</v>
          </cell>
          <cell r="H3640" t="str">
            <v>HDBank ĐTBL Ea H'Leo</v>
          </cell>
          <cell r="I3640" t="str">
            <v>DƯƠNG THỊ VÂN ANH</v>
          </cell>
          <cell r="J3640" t="str">
            <v>Giám đốc Quan hệ khách hàng ưu tiên _Bậc 1 (PRM_1)</v>
          </cell>
        </row>
        <row r="3641">
          <cell r="B3641" t="str">
            <v>HD009661</v>
          </cell>
          <cell r="C3641" t="str">
            <v>CN</v>
          </cell>
          <cell r="D3641" t="str">
            <v>235</v>
          </cell>
          <cell r="E3641" t="str">
            <v>Tây Nguyên</v>
          </cell>
          <cell r="F3641" t="str">
            <v>CHI NHÁNH ĐĂKLĂK</v>
          </cell>
          <cell r="G3641" t="str">
            <v>HDBank ĐTBL Ea H'Leo</v>
          </cell>
          <cell r="H3641" t="str">
            <v>HDBank ĐTBL Ea H'Leo</v>
          </cell>
          <cell r="I3641" t="str">
            <v>NGUYỄN NHẬT HẠNH TRINH</v>
          </cell>
          <cell r="J3641" t="str">
            <v>Thủ quỹ</v>
          </cell>
        </row>
        <row r="3642">
          <cell r="B3642" t="str">
            <v>HD010315</v>
          </cell>
          <cell r="C3642" t="str">
            <v>CN</v>
          </cell>
          <cell r="D3642" t="str">
            <v>235</v>
          </cell>
          <cell r="E3642" t="str">
            <v>Tây Nguyên</v>
          </cell>
          <cell r="F3642" t="str">
            <v>CHI NHÁNH ĐĂKLĂK</v>
          </cell>
          <cell r="G3642" t="str">
            <v>HDBank ĐTBL Ea H'Leo</v>
          </cell>
          <cell r="H3642" t="str">
            <v>HDBank ĐTBL Ea H'Leo</v>
          </cell>
          <cell r="I3642" t="str">
            <v>HUỲNH TẤN TÀU</v>
          </cell>
          <cell r="J3642" t="str">
            <v>Nhân viên lái xe</v>
          </cell>
        </row>
        <row r="3643">
          <cell r="B3643" t="str">
            <v>HD021596</v>
          </cell>
          <cell r="C3643" t="str">
            <v>CN</v>
          </cell>
          <cell r="D3643" t="str">
            <v>170</v>
          </cell>
          <cell r="E3643" t="str">
            <v>Tây Nguyên</v>
          </cell>
          <cell r="F3643" t="str">
            <v>CHI NHÁNH GIA LAI</v>
          </cell>
          <cell r="G3643" t="str">
            <v>CHI NHÁNH GIA LAI</v>
          </cell>
          <cell r="H3643" t="str">
            <v>Chi nhánh Gia Lai</v>
          </cell>
          <cell r="I3643" t="str">
            <v>NGUYỄN NGỌC KHÁNH</v>
          </cell>
          <cell r="J3643" t="str">
            <v>Giám đốc Chi nhánh</v>
          </cell>
        </row>
        <row r="3644">
          <cell r="B3644" t="str">
            <v>HD013597</v>
          </cell>
          <cell r="C3644" t="str">
            <v>CN</v>
          </cell>
          <cell r="D3644" t="str">
            <v>170</v>
          </cell>
          <cell r="E3644" t="str">
            <v>Tây Nguyên</v>
          </cell>
          <cell r="F3644" t="str">
            <v>CHI NHÁNH GIA LAI</v>
          </cell>
          <cell r="G3644" t="str">
            <v>CHI NHÁNH GIA LAI</v>
          </cell>
          <cell r="H3644" t="str">
            <v>Chi nhánh Gia Lai</v>
          </cell>
          <cell r="I3644" t="str">
            <v>BÙI THỊ PHƯƠNG THÚY</v>
          </cell>
          <cell r="J3644" t="str">
            <v>Phó Giám đốc Chi nhánh kiêm GĐ DVKH</v>
          </cell>
        </row>
        <row r="3645">
          <cell r="B3645" t="str">
            <v>HD019648</v>
          </cell>
          <cell r="C3645" t="str">
            <v>CN</v>
          </cell>
          <cell r="D3645" t="str">
            <v>170</v>
          </cell>
          <cell r="E3645" t="str">
            <v>Tây Nguyên</v>
          </cell>
          <cell r="F3645" t="str">
            <v>CHI NHÁNH GIA LAI</v>
          </cell>
          <cell r="G3645" t="str">
            <v>CHI NHÁNH GIA LAI</v>
          </cell>
          <cell r="H3645" t="str">
            <v>Chi nhánh Gia Lai</v>
          </cell>
          <cell r="I3645" t="str">
            <v>PHAN NGỌC ĐẠT</v>
          </cell>
          <cell r="J3645" t="str">
            <v>Phó phòng Khách hàng cá nhân</v>
          </cell>
        </row>
        <row r="3646">
          <cell r="B3646" t="str">
            <v>HD001289</v>
          </cell>
          <cell r="C3646" t="str">
            <v>CN</v>
          </cell>
          <cell r="D3646" t="str">
            <v>170</v>
          </cell>
          <cell r="E3646" t="str">
            <v>Tây Nguyên</v>
          </cell>
          <cell r="F3646" t="str">
            <v>CHI NHÁNH GIA LAI</v>
          </cell>
          <cell r="G3646" t="str">
            <v>CHI NHÁNH GIA LAI</v>
          </cell>
          <cell r="H3646" t="str">
            <v>Chi nhánh Gia Lai</v>
          </cell>
          <cell r="I3646" t="str">
            <v>NGUYỄN THỊ QUỲNH HOA</v>
          </cell>
          <cell r="J3646" t="str">
            <v>Kiểm soát viên</v>
          </cell>
        </row>
        <row r="3647">
          <cell r="B3647" t="str">
            <v>HD007438</v>
          </cell>
          <cell r="C3647" t="str">
            <v>CN</v>
          </cell>
          <cell r="D3647" t="str">
            <v>170</v>
          </cell>
          <cell r="E3647" t="str">
            <v>Tây Nguyên</v>
          </cell>
          <cell r="F3647" t="str">
            <v>CHI NHÁNH GIA LAI</v>
          </cell>
          <cell r="G3647" t="str">
            <v>CHI NHÁNH GIA LAI</v>
          </cell>
          <cell r="H3647" t="str">
            <v>Chi nhánh Gia Lai</v>
          </cell>
          <cell r="I3647" t="str">
            <v>NGUYỄN KIỀU LOAN</v>
          </cell>
          <cell r="J3647" t="str">
            <v>Kiểm soát viên</v>
          </cell>
        </row>
        <row r="3648">
          <cell r="B3648" t="str">
            <v>HD009932</v>
          </cell>
          <cell r="C3648" t="str">
            <v>CN</v>
          </cell>
          <cell r="D3648" t="str">
            <v>170</v>
          </cell>
          <cell r="E3648" t="str">
            <v>Tây Nguyên</v>
          </cell>
          <cell r="F3648" t="str">
            <v>CHI NHÁNH GIA LAI</v>
          </cell>
          <cell r="G3648" t="str">
            <v>CHI NHÁNH GIA LAI</v>
          </cell>
          <cell r="H3648" t="str">
            <v>Chi nhánh Gia Lai</v>
          </cell>
          <cell r="I3648" t="str">
            <v>PHAN THỊ THU TRANG</v>
          </cell>
          <cell r="J3648" t="str">
            <v>Trưởng bộ phận Quan hệ khách hàng doanh nghiệp</v>
          </cell>
        </row>
        <row r="3649">
          <cell r="B3649" t="str">
            <v>HD014592</v>
          </cell>
          <cell r="C3649" t="str">
            <v>CN</v>
          </cell>
          <cell r="D3649" t="str">
            <v>170</v>
          </cell>
          <cell r="E3649" t="str">
            <v>Tây Nguyên</v>
          </cell>
          <cell r="F3649" t="str">
            <v>CHI NHÁNH GIA LAI</v>
          </cell>
          <cell r="G3649" t="str">
            <v>CHI NHÁNH GIA LAI</v>
          </cell>
          <cell r="H3649" t="str">
            <v>Chi nhánh Gia Lai</v>
          </cell>
          <cell r="I3649" t="str">
            <v>LÊ THỊ CHUNG</v>
          </cell>
          <cell r="J3649" t="str">
            <v>Trưởng bộ phận Quan hệ khách hàng doanh nghiệp</v>
          </cell>
        </row>
        <row r="3650">
          <cell r="B3650" t="str">
            <v>HD022499</v>
          </cell>
          <cell r="C3650" t="str">
            <v>CN</v>
          </cell>
          <cell r="D3650" t="str">
            <v>170</v>
          </cell>
          <cell r="E3650" t="str">
            <v>Tây Nguyên</v>
          </cell>
          <cell r="F3650" t="str">
            <v>CHI NHÁNH GIA LAI</v>
          </cell>
          <cell r="G3650" t="str">
            <v>CHI NHÁNH GIA LAI</v>
          </cell>
          <cell r="H3650" t="str">
            <v>Chi nhánh Gia Lai</v>
          </cell>
          <cell r="I3650" t="str">
            <v>TRẦN ĐÌNH DUY</v>
          </cell>
          <cell r="J3650" t="str">
            <v>Phó phòng Khách hàng doanh nghiệp</v>
          </cell>
        </row>
        <row r="3651">
          <cell r="B3651" t="str">
            <v>HD015596</v>
          </cell>
          <cell r="C3651" t="str">
            <v>CN</v>
          </cell>
          <cell r="D3651" t="str">
            <v>170</v>
          </cell>
          <cell r="E3651" t="str">
            <v>Tây Nguyên</v>
          </cell>
          <cell r="F3651" t="str">
            <v>CHI NHÁNH GIA LAI</v>
          </cell>
          <cell r="G3651" t="str">
            <v>CHI NHÁNH GIA LAI</v>
          </cell>
          <cell r="H3651" t="str">
            <v>Chi nhánh Gia Lai</v>
          </cell>
          <cell r="I3651" t="str">
            <v>TRẦN THỊ OANH</v>
          </cell>
          <cell r="J3651" t="str">
            <v>Chuyên viên cao cấp Quan hệ khách hàng Doanh nghiệp - Bậc 1 (RM)</v>
          </cell>
        </row>
        <row r="3652">
          <cell r="B3652" t="str">
            <v>HD021139</v>
          </cell>
          <cell r="C3652" t="str">
            <v>CN</v>
          </cell>
          <cell r="D3652" t="str">
            <v>170</v>
          </cell>
          <cell r="E3652" t="str">
            <v>Tây Nguyên</v>
          </cell>
          <cell r="F3652" t="str">
            <v>CHI NHÁNH GIA LAI</v>
          </cell>
          <cell r="G3652" t="str">
            <v>CHI NHÁNH GIA LAI</v>
          </cell>
          <cell r="H3652" t="str">
            <v>Chi nhánh Gia Lai</v>
          </cell>
          <cell r="I3652" t="str">
            <v>LÊ NGUYÊN NHẬT ANH</v>
          </cell>
          <cell r="J3652" t="str">
            <v>Chuyên viên Quan hệ khách hàng doanh nghiệp (RO)</v>
          </cell>
        </row>
        <row r="3653">
          <cell r="B3653" t="str">
            <v>HD021221</v>
          </cell>
          <cell r="C3653" t="str">
            <v>CN</v>
          </cell>
          <cell r="D3653" t="str">
            <v>170</v>
          </cell>
          <cell r="E3653" t="str">
            <v>Tây Nguyên</v>
          </cell>
          <cell r="F3653" t="str">
            <v>CHI NHÁNH GIA LAI</v>
          </cell>
          <cell r="G3653" t="str">
            <v>CHI NHÁNH GIA LAI</v>
          </cell>
          <cell r="H3653" t="str">
            <v>Chi nhánh Gia Lai</v>
          </cell>
          <cell r="I3653" t="str">
            <v>BÙI QUÝ BẢO</v>
          </cell>
          <cell r="J3653" t="str">
            <v>Chuyên viên Quan hệ khách hàng doanh nghiệp (RO)</v>
          </cell>
        </row>
        <row r="3654">
          <cell r="B3654" t="str">
            <v>HD024596</v>
          </cell>
          <cell r="C3654" t="str">
            <v>CN</v>
          </cell>
          <cell r="D3654" t="str">
            <v>170</v>
          </cell>
          <cell r="E3654" t="str">
            <v>Tây Nguyên</v>
          </cell>
          <cell r="F3654" t="str">
            <v>Chi nhánh Gia Lai</v>
          </cell>
          <cell r="G3654" t="str">
            <v>Chi nhánh Gia Lai</v>
          </cell>
          <cell r="H3654" t="str">
            <v>Chi nhánh Gia Lai</v>
          </cell>
          <cell r="I3654" t="str">
            <v>ĐINH BÁ CƯỜNG</v>
          </cell>
          <cell r="J3654" t="str">
            <v>Chuyên viên Quan hệ khách hàng doanh nghiệp (RO)</v>
          </cell>
        </row>
        <row r="3655">
          <cell r="B3655" t="str">
            <v>HD011139</v>
          </cell>
          <cell r="C3655" t="str">
            <v>CN</v>
          </cell>
          <cell r="D3655" t="str">
            <v>170</v>
          </cell>
          <cell r="E3655" t="str">
            <v>Tây Nguyên</v>
          </cell>
          <cell r="F3655" t="str">
            <v>CHI NHÁNH GIA LAI</v>
          </cell>
          <cell r="G3655" t="str">
            <v>CHI NHÁNH GIA LAI</v>
          </cell>
          <cell r="H3655" t="str">
            <v>Chi nhánh Gia Lai</v>
          </cell>
          <cell r="I3655" t="str">
            <v>NGUYỄN VĂN THÀNH</v>
          </cell>
          <cell r="J3655" t="str">
            <v>Trưởng bộ phận Quan hệ khách hàng cá nhân</v>
          </cell>
        </row>
        <row r="3656">
          <cell r="B3656" t="str">
            <v>HD006104</v>
          </cell>
          <cell r="C3656" t="str">
            <v>CN</v>
          </cell>
          <cell r="D3656" t="str">
            <v>170</v>
          </cell>
          <cell r="E3656" t="str">
            <v>Tây Nguyên</v>
          </cell>
          <cell r="F3656" t="str">
            <v>CHI NHÁNH GIA LAI</v>
          </cell>
          <cell r="G3656" t="str">
            <v>CHI NHÁNH GIA LAI</v>
          </cell>
          <cell r="H3656" t="str">
            <v>Chi nhánh Gia Lai</v>
          </cell>
          <cell r="I3656" t="str">
            <v>NGUYỄN THỊ KHÁNH LY</v>
          </cell>
          <cell r="J3656" t="str">
            <v>Chuyên viên cao cấp Quan hệ khách hàng cá nhân Bậc 3 (RM-3)</v>
          </cell>
        </row>
        <row r="3657">
          <cell r="B3657" t="str">
            <v>HD009971</v>
          </cell>
          <cell r="C3657" t="str">
            <v>CN</v>
          </cell>
          <cell r="D3657" t="str">
            <v>170</v>
          </cell>
          <cell r="E3657" t="str">
            <v>Tây Nguyên</v>
          </cell>
          <cell r="F3657" t="str">
            <v>CHI NHÁNH GIA LAI</v>
          </cell>
          <cell r="G3657" t="str">
            <v>CHI NHÁNH GIA LAI</v>
          </cell>
          <cell r="H3657" t="str">
            <v>Chi nhánh Gia Lai</v>
          </cell>
          <cell r="I3657" t="str">
            <v>TRẦN LÂM HỒNG</v>
          </cell>
          <cell r="J3657" t="str">
            <v>Chuyên viên cao cấp Quan hệ khách hàng cá nhân Bậc 1 (RM-1)</v>
          </cell>
        </row>
        <row r="3658">
          <cell r="B3658" t="str">
            <v>HD013521</v>
          </cell>
          <cell r="C3658" t="str">
            <v>CN</v>
          </cell>
          <cell r="D3658" t="str">
            <v>170</v>
          </cell>
          <cell r="E3658" t="str">
            <v>Tây Nguyên</v>
          </cell>
          <cell r="F3658" t="str">
            <v>CHI NHÁNH GIA LAI</v>
          </cell>
          <cell r="G3658" t="str">
            <v>CHI NHÁNH GIA LAI</v>
          </cell>
          <cell r="H3658" t="str">
            <v>Chi nhánh Gia Lai</v>
          </cell>
          <cell r="I3658" t="str">
            <v>ĐINH THỊ THỦY TIÊN</v>
          </cell>
          <cell r="J3658" t="str">
            <v>Chuyên viên cao cấp Quan hệ khách hàng cá nhân Bậc 2 (RM-2)</v>
          </cell>
        </row>
        <row r="3659">
          <cell r="B3659" t="str">
            <v>HD013794</v>
          </cell>
          <cell r="C3659" t="str">
            <v>CN</v>
          </cell>
          <cell r="D3659" t="str">
            <v>170</v>
          </cell>
          <cell r="E3659" t="str">
            <v>Tây Nguyên</v>
          </cell>
          <cell r="F3659" t="str">
            <v>CHI NHÁNH GIA LAI</v>
          </cell>
          <cell r="G3659" t="str">
            <v>CHI NHÁNH GIA LAI</v>
          </cell>
          <cell r="H3659" t="str">
            <v>Chi nhánh Gia Lai</v>
          </cell>
          <cell r="I3659" t="str">
            <v>PHẠM PHƯƠNG NAM</v>
          </cell>
          <cell r="J3659" t="str">
            <v>Trưởng bộ phận Quan hệ khách hàng cá nhân</v>
          </cell>
        </row>
        <row r="3660">
          <cell r="B3660" t="str">
            <v>HD014218</v>
          </cell>
          <cell r="C3660" t="str">
            <v>CN</v>
          </cell>
          <cell r="D3660" t="str">
            <v>170</v>
          </cell>
          <cell r="E3660" t="str">
            <v>Tây Nguyên</v>
          </cell>
          <cell r="F3660" t="str">
            <v>CHI NHÁNH GIA LAI</v>
          </cell>
          <cell r="G3660" t="str">
            <v>CHI NHÁNH GIA LAI</v>
          </cell>
          <cell r="H3660" t="str">
            <v>Chi nhánh Gia Lai</v>
          </cell>
          <cell r="I3660" t="str">
            <v>LÊ THANH TÙNG</v>
          </cell>
          <cell r="J3660" t="str">
            <v>Chuyên viên cao cấp Quan hệ khách hàng cá nhân Bậc 2 (RM-2)</v>
          </cell>
        </row>
        <row r="3661">
          <cell r="B3661" t="str">
            <v>HD019569</v>
          </cell>
          <cell r="C3661" t="str">
            <v>CN</v>
          </cell>
          <cell r="D3661" t="str">
            <v>170</v>
          </cell>
          <cell r="E3661" t="str">
            <v>Tây Nguyên</v>
          </cell>
          <cell r="F3661" t="str">
            <v>CHI NHÁNH GIA LAI</v>
          </cell>
          <cell r="G3661" t="str">
            <v>CHI NHÁNH GIA LAI</v>
          </cell>
          <cell r="H3661" t="str">
            <v>Chi nhánh Gia Lai</v>
          </cell>
          <cell r="I3661" t="str">
            <v>NGUYỄN MINH PHI LONG</v>
          </cell>
          <cell r="J3661" t="str">
            <v>Chuyên viên cao cấp Quan hệ khách hàng cá nhân Bậc 1 (RM-1)</v>
          </cell>
        </row>
        <row r="3662">
          <cell r="B3662" t="str">
            <v>HD019570</v>
          </cell>
          <cell r="C3662" t="str">
            <v>CN</v>
          </cell>
          <cell r="D3662" t="str">
            <v>170</v>
          </cell>
          <cell r="E3662" t="str">
            <v>Tây Nguyên</v>
          </cell>
          <cell r="F3662" t="str">
            <v>CHI NHÁNH GIA LAI</v>
          </cell>
          <cell r="G3662" t="str">
            <v>CHI NHÁNH GIA LAI</v>
          </cell>
          <cell r="H3662" t="str">
            <v>Chi nhánh Gia Lai</v>
          </cell>
          <cell r="I3662" t="str">
            <v>HÀ HOÀNG HẢI</v>
          </cell>
          <cell r="J3662" t="str">
            <v>Chuyên viên cao cấp Quan hệ khách hàng cá nhân Bậc 2 (RM-2)</v>
          </cell>
        </row>
        <row r="3663">
          <cell r="B3663" t="str">
            <v>HD019667</v>
          </cell>
          <cell r="C3663" t="str">
            <v>CN</v>
          </cell>
          <cell r="D3663" t="str">
            <v>170</v>
          </cell>
          <cell r="E3663" t="str">
            <v>Tây Nguyên</v>
          </cell>
          <cell r="F3663" t="str">
            <v>CHI NHÁNH GIA LAI</v>
          </cell>
          <cell r="G3663" t="str">
            <v>CHI NHÁNH GIA LAI</v>
          </cell>
          <cell r="H3663" t="str">
            <v>Chi nhánh Gia Lai</v>
          </cell>
          <cell r="I3663" t="str">
            <v>TRƯƠNG NHẬT TRỊ</v>
          </cell>
          <cell r="J3663" t="str">
            <v>Chuyên viên Quan hệ khách hàng cá nhân bậc 1 (CBO-1)</v>
          </cell>
        </row>
        <row r="3664">
          <cell r="B3664" t="str">
            <v>HD019717</v>
          </cell>
          <cell r="C3664" t="str">
            <v>CN</v>
          </cell>
          <cell r="D3664" t="str">
            <v>170</v>
          </cell>
          <cell r="E3664" t="str">
            <v>Tây Nguyên</v>
          </cell>
          <cell r="F3664" t="str">
            <v>CHI NHÁNH GIA LAI</v>
          </cell>
          <cell r="G3664" t="str">
            <v>CHI NHÁNH GIA LAI</v>
          </cell>
          <cell r="H3664" t="str">
            <v>Chi nhánh Gia Lai</v>
          </cell>
          <cell r="I3664" t="str">
            <v>NGUYỄN AN SƠN</v>
          </cell>
          <cell r="J3664" t="str">
            <v>Chuyên viên Quan hệ khách hàng cá nhân bậc 1 (CBO-1)</v>
          </cell>
        </row>
        <row r="3665">
          <cell r="B3665" t="str">
            <v>HD012171</v>
          </cell>
          <cell r="C3665" t="str">
            <v>CN</v>
          </cell>
          <cell r="D3665" t="str">
            <v>170</v>
          </cell>
          <cell r="E3665" t="str">
            <v>Tây Nguyên</v>
          </cell>
          <cell r="F3665" t="str">
            <v>CHI NHÁNH GIA LAI</v>
          </cell>
          <cell r="G3665" t="str">
            <v>CHI NHÁNH GIA LAI</v>
          </cell>
          <cell r="H3665" t="str">
            <v>Chi nhánh Gia Lai</v>
          </cell>
          <cell r="I3665" t="str">
            <v>PHẠM VĂN TUẤN</v>
          </cell>
          <cell r="J3665" t="str">
            <v>Chuyên viên Quan hệ khách hàng cá nhân bậc 2 (CBO-2)</v>
          </cell>
        </row>
        <row r="3666">
          <cell r="B3666" t="str">
            <v>HD021522</v>
          </cell>
          <cell r="C3666" t="str">
            <v>CN</v>
          </cell>
          <cell r="D3666" t="str">
            <v>170</v>
          </cell>
          <cell r="E3666" t="str">
            <v>Tây Nguyên</v>
          </cell>
          <cell r="F3666" t="str">
            <v>CHI NHÁNH GIA LAI</v>
          </cell>
          <cell r="G3666" t="str">
            <v>CHI NHÁNH GIA LAI</v>
          </cell>
          <cell r="H3666" t="str">
            <v>Chi nhánh Gia Lai</v>
          </cell>
          <cell r="I3666" t="str">
            <v>TẠ CÔNG NHÂN</v>
          </cell>
          <cell r="J3666" t="str">
            <v>Chuyên viên Quan hệ khách hàng cá nhân bậc 2 (CBO-2)</v>
          </cell>
        </row>
        <row r="3667">
          <cell r="B3667" t="str">
            <v>HD024710</v>
          </cell>
          <cell r="C3667" t="str">
            <v>CN</v>
          </cell>
          <cell r="D3667" t="str">
            <v>170</v>
          </cell>
          <cell r="E3667" t="str">
            <v>Tây Nguyên</v>
          </cell>
          <cell r="F3667" t="str">
            <v>Chi nhánh Gia Lai</v>
          </cell>
          <cell r="G3667" t="str">
            <v>Chi nhánh Gia Lai</v>
          </cell>
          <cell r="H3667" t="str">
            <v>Chi nhánh Gia Lai</v>
          </cell>
          <cell r="I3667" t="str">
            <v>PHAN HOÀI PHƯƠNG</v>
          </cell>
          <cell r="J3667" t="str">
            <v>Chuyên viên Quan hệ khách hàng cá nhân bậc 1 (CBO-1)</v>
          </cell>
        </row>
        <row r="3668">
          <cell r="B3668" t="str">
            <v>HD025427</v>
          </cell>
          <cell r="C3668" t="str">
            <v>CN</v>
          </cell>
          <cell r="D3668" t="str">
            <v>170</v>
          </cell>
          <cell r="E3668" t="str">
            <v>Tây Nguyên</v>
          </cell>
          <cell r="F3668" t="str">
            <v>CHI NHÁNH GIA LAI</v>
          </cell>
          <cell r="G3668" t="str">
            <v>CHI NHÁNH GIA LAI</v>
          </cell>
          <cell r="H3668" t="str">
            <v>Chi nhánh Gia Lai</v>
          </cell>
          <cell r="I3668" t="str">
            <v>TRỊNH VIỆT TÂN</v>
          </cell>
          <cell r="J3668" t="str">
            <v>Chuyên viên Quan hệ khách hàng cá nhân bậc 2 (CBO-2)</v>
          </cell>
        </row>
        <row r="3669">
          <cell r="B3669" t="str">
            <v>HD025638</v>
          </cell>
          <cell r="C3669" t="str">
            <v>CN</v>
          </cell>
          <cell r="D3669" t="str">
            <v>170</v>
          </cell>
          <cell r="E3669" t="str">
            <v>Tây Nguyên</v>
          </cell>
          <cell r="F3669" t="str">
            <v>CHI NHÁNH GIA LAI</v>
          </cell>
          <cell r="G3669" t="str">
            <v>CHI NHÁNH GIA LAI</v>
          </cell>
          <cell r="H3669" t="str">
            <v>Chi nhánh Gia Lai</v>
          </cell>
          <cell r="I3669" t="str">
            <v>HOÀNG THỊ HẢI YẾN</v>
          </cell>
          <cell r="J3669" t="str">
            <v>Chuyên viên cao cấp Quan hệ khách hàng cá nhân Bậc 1 (RM-1)</v>
          </cell>
        </row>
        <row r="3670">
          <cell r="B3670" t="str">
            <v>HD025684</v>
          </cell>
          <cell r="C3670" t="str">
            <v>CN</v>
          </cell>
          <cell r="D3670" t="str">
            <v>170</v>
          </cell>
          <cell r="E3670" t="str">
            <v>Tây Nguyên</v>
          </cell>
          <cell r="F3670" t="str">
            <v>CHI NHÁNH GIA LAI</v>
          </cell>
          <cell r="G3670" t="str">
            <v>CHI NHÁNH GIA LAI</v>
          </cell>
          <cell r="H3670" t="str">
            <v>Chi nhánh Gia Lai</v>
          </cell>
          <cell r="I3670" t="str">
            <v>PHẠM LÊ NGỌC LINH</v>
          </cell>
          <cell r="J3670" t="str">
            <v>Chuyên viên Quan hệ khách hàng cá nhân bậc 1 (CBO-1)</v>
          </cell>
        </row>
        <row r="3671">
          <cell r="B3671" t="str">
            <v>HD026018</v>
          </cell>
          <cell r="C3671" t="str">
            <v>CN</v>
          </cell>
          <cell r="D3671" t="str">
            <v>170</v>
          </cell>
          <cell r="E3671" t="str">
            <v>Tây Nguyên</v>
          </cell>
          <cell r="F3671" t="str">
            <v>CHI NHÁNH GIA LAI</v>
          </cell>
          <cell r="G3671" t="str">
            <v>CHI NHÁNH GIA LAI</v>
          </cell>
          <cell r="H3671" t="str">
            <v>Chi nhánh Gia Lai</v>
          </cell>
          <cell r="I3671" t="str">
            <v>TRƯƠNG NGUYỄN VĂN HOÀ</v>
          </cell>
          <cell r="J3671" t="str">
            <v>Chuyên viên Quan hệ khách hàng cá nhân bậc 1 (CBO-1)</v>
          </cell>
        </row>
        <row r="3672">
          <cell r="B3672" t="str">
            <v>HD025770</v>
          </cell>
          <cell r="C3672" t="str">
            <v>CN</v>
          </cell>
          <cell r="D3672" t="str">
            <v>170</v>
          </cell>
          <cell r="E3672" t="str">
            <v>Tây Nguyên</v>
          </cell>
          <cell r="F3672" t="str">
            <v>CHI NHÁNH GIA LAI</v>
          </cell>
          <cell r="G3672" t="str">
            <v>Chi nhánh Gia Lai</v>
          </cell>
          <cell r="H3672" t="str">
            <v>Chi nhánh Gia Lai</v>
          </cell>
          <cell r="I3672" t="str">
            <v>BÙI THỊ BÍCH PHƯƠNG</v>
          </cell>
          <cell r="J3672" t="str">
            <v>Chuyên viên Quan hệ khách hàng cá nhân Chuỗi bậc 2 (CBOC-2)</v>
          </cell>
        </row>
        <row r="3673">
          <cell r="B3673" t="str">
            <v>HD025771</v>
          </cell>
          <cell r="C3673" t="str">
            <v>CN</v>
          </cell>
          <cell r="D3673" t="str">
            <v>170</v>
          </cell>
          <cell r="E3673" t="str">
            <v>Tây Nguyên</v>
          </cell>
          <cell r="F3673" t="str">
            <v>CHI NHÁNH GIA LAI</v>
          </cell>
          <cell r="G3673" t="str">
            <v>Chi nhánh Gia Lai</v>
          </cell>
          <cell r="H3673" t="str">
            <v>Chi nhánh Gia Lai</v>
          </cell>
          <cell r="I3673" t="str">
            <v>BẠCH VĂN ĐẠT</v>
          </cell>
          <cell r="J3673" t="str">
            <v>Chuyên viên Quan hệ khách hàng cá nhân Chuỗi bậc 2 (CBOC-2)</v>
          </cell>
        </row>
        <row r="3674">
          <cell r="B3674" t="str">
            <v>HD018249</v>
          </cell>
          <cell r="C3674" t="str">
            <v>CN</v>
          </cell>
          <cell r="D3674" t="str">
            <v>170</v>
          </cell>
          <cell r="E3674" t="str">
            <v>Tây Nguyên</v>
          </cell>
          <cell r="F3674" t="str">
            <v>CHI NHÁNH GIA LAI</v>
          </cell>
          <cell r="G3674" t="str">
            <v>CHI NHÁNH GIA LAI</v>
          </cell>
          <cell r="H3674" t="str">
            <v>Chi nhánh Gia Lai</v>
          </cell>
          <cell r="I3674" t="str">
            <v>PHAN THỊ CẨM LINH</v>
          </cell>
          <cell r="J3674" t="str">
            <v>Chuyên viên kinh doanh bảo hiểm</v>
          </cell>
        </row>
        <row r="3675">
          <cell r="B3675" t="str">
            <v>HD011564</v>
          </cell>
          <cell r="C3675" t="str">
            <v>CN</v>
          </cell>
          <cell r="D3675" t="str">
            <v>170</v>
          </cell>
          <cell r="E3675" t="str">
            <v>Tây Nguyên</v>
          </cell>
          <cell r="F3675" t="str">
            <v>CHI NHÁNH GIA LAI</v>
          </cell>
          <cell r="G3675" t="str">
            <v>CHI NHÁNH GIA LAI</v>
          </cell>
          <cell r="H3675" t="str">
            <v>Chi nhánh Gia Lai</v>
          </cell>
          <cell r="I3675" t="str">
            <v>ĐINH THỊ KIM LOAN</v>
          </cell>
          <cell r="J3675" t="str">
            <v>Chuyên viên kinh doanh bảo hiểm</v>
          </cell>
        </row>
        <row r="3676">
          <cell r="B3676" t="str">
            <v>HD006615</v>
          </cell>
          <cell r="C3676" t="str">
            <v>CN</v>
          </cell>
          <cell r="D3676" t="str">
            <v>170</v>
          </cell>
          <cell r="E3676" t="str">
            <v>Tây Nguyên</v>
          </cell>
          <cell r="F3676" t="str">
            <v>CHI NHÁNH GIA LAI</v>
          </cell>
          <cell r="G3676" t="str">
            <v>CHI NHÁNH GIA LAI</v>
          </cell>
          <cell r="H3676" t="str">
            <v>Chi nhánh Gia Lai</v>
          </cell>
          <cell r="I3676" t="str">
            <v>NGUYỄN THỊ NGỌC DIỄM</v>
          </cell>
          <cell r="J3676" t="str">
            <v>Chuyên viên Hỗ trợ kinh doanh</v>
          </cell>
        </row>
        <row r="3677">
          <cell r="B3677" t="str">
            <v>HD011561</v>
          </cell>
          <cell r="C3677" t="str">
            <v>CN</v>
          </cell>
          <cell r="D3677" t="str">
            <v>170</v>
          </cell>
          <cell r="E3677" t="str">
            <v>Tây Nguyên</v>
          </cell>
          <cell r="F3677" t="str">
            <v>CHI NHÁNH GIA LAI</v>
          </cell>
          <cell r="G3677" t="str">
            <v>CHI NHÁNH GIA LAI</v>
          </cell>
          <cell r="H3677" t="str">
            <v>Chi nhánh Gia Lai</v>
          </cell>
          <cell r="I3677" t="str">
            <v>LÊ THỊ THU PHƯƠNG</v>
          </cell>
          <cell r="J3677" t="str">
            <v>Chuyên viên Hỗ trợ kinh doanh</v>
          </cell>
        </row>
        <row r="3678">
          <cell r="B3678" t="str">
            <v>HD012318</v>
          </cell>
          <cell r="C3678" t="str">
            <v>CN</v>
          </cell>
          <cell r="D3678" t="str">
            <v>170</v>
          </cell>
          <cell r="E3678" t="str">
            <v>Tây Nguyên</v>
          </cell>
          <cell r="F3678" t="str">
            <v>CHI NHÁNH GIA LAI</v>
          </cell>
          <cell r="G3678" t="str">
            <v>CHI NHÁNH GIA LAI</v>
          </cell>
          <cell r="H3678" t="str">
            <v>Chi nhánh Gia Lai</v>
          </cell>
          <cell r="I3678" t="str">
            <v>NGUYỄN THỊ THÙY LIÊN</v>
          </cell>
          <cell r="J3678" t="str">
            <v>Chuyên viên hỗ trợ kinh doanh</v>
          </cell>
        </row>
        <row r="3679">
          <cell r="B3679" t="str">
            <v>HD007375</v>
          </cell>
          <cell r="C3679" t="str">
            <v>CN</v>
          </cell>
          <cell r="D3679" t="str">
            <v>170</v>
          </cell>
          <cell r="E3679" t="str">
            <v>Tây Nguyên</v>
          </cell>
          <cell r="F3679" t="str">
            <v>CHI NHÁNH GIA LAI</v>
          </cell>
          <cell r="G3679" t="str">
            <v>CHI NHÁNH GIA LAI</v>
          </cell>
          <cell r="H3679" t="str">
            <v>Chi nhánh Gia Lai</v>
          </cell>
          <cell r="I3679" t="str">
            <v>TRẦN VŨ PHƯƠNG THẢO</v>
          </cell>
          <cell r="J3679" t="str">
            <v>Chuyên viên hỗ trợ kinh doanh</v>
          </cell>
        </row>
        <row r="3680">
          <cell r="B3680" t="str">
            <v>HD020737</v>
          </cell>
          <cell r="C3680" t="str">
            <v>CN</v>
          </cell>
          <cell r="D3680" t="str">
            <v>170</v>
          </cell>
          <cell r="E3680" t="str">
            <v>Tây Nguyên</v>
          </cell>
          <cell r="F3680" t="str">
            <v>CHI NHÁNH GIA LAI</v>
          </cell>
          <cell r="G3680" t="str">
            <v>CHI NHÁNH GIA LAI</v>
          </cell>
          <cell r="H3680" t="str">
            <v>Chi nhánh Gia Lai</v>
          </cell>
          <cell r="I3680" t="str">
            <v>NGUYỄN THỊ BẢO TRÂM</v>
          </cell>
          <cell r="J3680" t="str">
            <v>Chuyên viên hỗ trợ kinh doanh</v>
          </cell>
        </row>
        <row r="3681">
          <cell r="B3681" t="str">
            <v>HD013797</v>
          </cell>
          <cell r="C3681" t="str">
            <v>CN</v>
          </cell>
          <cell r="D3681" t="str">
            <v>170</v>
          </cell>
          <cell r="E3681" t="str">
            <v>Tây Nguyên</v>
          </cell>
          <cell r="F3681" t="str">
            <v>CHI NHÁNH GIA LAI</v>
          </cell>
          <cell r="G3681" t="str">
            <v>CHI NHÁNH GIA LAI</v>
          </cell>
          <cell r="H3681" t="str">
            <v>Chi nhánh Gia Lai</v>
          </cell>
          <cell r="I3681" t="str">
            <v>BÙI THỊ THU TUYỀN</v>
          </cell>
          <cell r="J3681" t="str">
            <v>Giám đốc Quan hệ khách hàng ưu tiên _Bậc 3 (PRM_3)</v>
          </cell>
        </row>
        <row r="3682">
          <cell r="B3682" t="str">
            <v>HD025966</v>
          </cell>
          <cell r="C3682" t="str">
            <v>CN</v>
          </cell>
          <cell r="D3682" t="str">
            <v>170</v>
          </cell>
          <cell r="E3682" t="str">
            <v>Tây Nguyên</v>
          </cell>
          <cell r="F3682" t="str">
            <v>CHI NHÁNH GIA LAI</v>
          </cell>
          <cell r="G3682" t="str">
            <v>CHI NHÁNH GIA LAI</v>
          </cell>
          <cell r="H3682" t="str">
            <v>Chi nhánh Gia Lai</v>
          </cell>
          <cell r="I3682" t="str">
            <v>TRẦN THỊ NGỌC VI</v>
          </cell>
          <cell r="J3682" t="str">
            <v>Giao dịch viên (Dự nguồn)</v>
          </cell>
        </row>
        <row r="3683">
          <cell r="B3683" t="str">
            <v>HD012316</v>
          </cell>
          <cell r="C3683" t="str">
            <v>CN</v>
          </cell>
          <cell r="D3683" t="str">
            <v>170</v>
          </cell>
          <cell r="E3683" t="str">
            <v>Tây Nguyên</v>
          </cell>
          <cell r="F3683" t="str">
            <v>CHI NHÁNH GIA LAI</v>
          </cell>
          <cell r="G3683" t="str">
            <v>CHI NHÁNH GIA LAI</v>
          </cell>
          <cell r="H3683" t="str">
            <v>Chi nhánh Gia Lai</v>
          </cell>
          <cell r="I3683" t="str">
            <v>TRƯƠNG THỊ NGỌC PHỤNG</v>
          </cell>
          <cell r="J3683" t="str">
            <v>Giao dịch viên</v>
          </cell>
        </row>
        <row r="3684">
          <cell r="B3684" t="str">
            <v>HD016399</v>
          </cell>
          <cell r="C3684" t="str">
            <v>CN</v>
          </cell>
          <cell r="D3684" t="str">
            <v>170</v>
          </cell>
          <cell r="E3684" t="str">
            <v>Tây Nguyên</v>
          </cell>
          <cell r="F3684" t="str">
            <v>CHI NHÁNH GIA LAI</v>
          </cell>
          <cell r="G3684" t="str">
            <v>CHI NHÁNH GIA LAI</v>
          </cell>
          <cell r="H3684" t="str">
            <v>Chi nhánh Gia Lai</v>
          </cell>
          <cell r="I3684" t="str">
            <v>VÕ THỊ YẾN</v>
          </cell>
          <cell r="J3684" t="str">
            <v>Giao dịch viên</v>
          </cell>
        </row>
        <row r="3685">
          <cell r="B3685" t="str">
            <v>HD016531</v>
          </cell>
          <cell r="C3685" t="str">
            <v>CN</v>
          </cell>
          <cell r="D3685" t="str">
            <v>170</v>
          </cell>
          <cell r="E3685" t="str">
            <v>Tây Nguyên</v>
          </cell>
          <cell r="F3685" t="str">
            <v>CHI NHÁNH GIA LAI</v>
          </cell>
          <cell r="G3685" t="str">
            <v>CHI NHÁNH GIA LAI</v>
          </cell>
          <cell r="H3685" t="str">
            <v>Chi nhánh Gia Lai</v>
          </cell>
          <cell r="I3685" t="str">
            <v>VŨ TRẦN HỒNG NGỌC</v>
          </cell>
          <cell r="J3685" t="str">
            <v>Giao dịch viên</v>
          </cell>
        </row>
        <row r="3686">
          <cell r="B3686" t="str">
            <v>HD025436</v>
          </cell>
          <cell r="C3686" t="str">
            <v>CN</v>
          </cell>
          <cell r="D3686" t="str">
            <v>170</v>
          </cell>
          <cell r="E3686" t="str">
            <v>Tây Nguyên</v>
          </cell>
          <cell r="F3686" t="str">
            <v>CHI NHÁNH GIA LAI</v>
          </cell>
          <cell r="G3686" t="str">
            <v>CHI NHÁNH GIA LAI</v>
          </cell>
          <cell r="H3686" t="str">
            <v>Chi nhánh Gia Lai</v>
          </cell>
          <cell r="I3686" t="str">
            <v>LƯƠNG THẢO VI</v>
          </cell>
          <cell r="J3686" t="str">
            <v>Giao dịch viên</v>
          </cell>
        </row>
        <row r="3687">
          <cell r="B3687" t="str">
            <v>HD026259</v>
          </cell>
          <cell r="C3687" t="str">
            <v>CN</v>
          </cell>
          <cell r="D3687" t="str">
            <v>170</v>
          </cell>
          <cell r="E3687" t="str">
            <v>Tây Nguyên</v>
          </cell>
          <cell r="F3687" t="str">
            <v>CHI NHÁNH GIA LAI</v>
          </cell>
          <cell r="G3687" t="str">
            <v>Chi nhánh Gia Lai</v>
          </cell>
          <cell r="H3687" t="str">
            <v>Chi nhánh Gia Lai</v>
          </cell>
          <cell r="I3687" t="str">
            <v>NGUYỄN THỊ PHƯƠNG HÀ</v>
          </cell>
          <cell r="J3687" t="str">
            <v>Giao dịch viên</v>
          </cell>
        </row>
        <row r="3688">
          <cell r="B3688" t="str">
            <v>HD013633</v>
          </cell>
          <cell r="C3688" t="str">
            <v>CN</v>
          </cell>
          <cell r="D3688" t="str">
            <v>170</v>
          </cell>
          <cell r="E3688" t="str">
            <v>Tây Nguyên</v>
          </cell>
          <cell r="F3688" t="str">
            <v>CHI NHÁNH GIA LAI</v>
          </cell>
          <cell r="G3688" t="str">
            <v>CHI NHÁNH GIA LAI</v>
          </cell>
          <cell r="H3688" t="str">
            <v>Chi nhánh Gia Lai</v>
          </cell>
          <cell r="I3688" t="str">
            <v>BÙI THỊ LY</v>
          </cell>
          <cell r="J3688" t="str">
            <v>Thủ quỹ</v>
          </cell>
        </row>
        <row r="3689">
          <cell r="B3689" t="str">
            <v>HD012207</v>
          </cell>
          <cell r="C3689" t="str">
            <v>CN</v>
          </cell>
          <cell r="D3689" t="str">
            <v>170</v>
          </cell>
          <cell r="E3689" t="str">
            <v>Tây Nguyên</v>
          </cell>
          <cell r="F3689" t="str">
            <v>CHI NHÁNH GIA LAI</v>
          </cell>
          <cell r="G3689" t="str">
            <v>CHI NHÁNH GIA LAI</v>
          </cell>
          <cell r="H3689" t="str">
            <v>Chi nhánh Gia Lai</v>
          </cell>
          <cell r="I3689" t="str">
            <v>NGUYỄN THỊ PHẤN</v>
          </cell>
          <cell r="J3689" t="str">
            <v>Nhân viên kiểm ngân</v>
          </cell>
        </row>
        <row r="3690">
          <cell r="B3690" t="str">
            <v>HD005951</v>
          </cell>
          <cell r="C3690" t="str">
            <v>CN</v>
          </cell>
          <cell r="D3690" t="str">
            <v>170</v>
          </cell>
          <cell r="E3690" t="str">
            <v>Tây Nguyên</v>
          </cell>
          <cell r="F3690" t="str">
            <v>CHI NHÁNH GIA LAI</v>
          </cell>
          <cell r="G3690" t="str">
            <v>CHI NHÁNH GIA LAI</v>
          </cell>
          <cell r="H3690" t="str">
            <v>Chi nhánh Gia Lai</v>
          </cell>
          <cell r="I3690" t="str">
            <v>HOÀNG THỊ HUYỀN THƯƠNG</v>
          </cell>
          <cell r="J3690" t="str">
            <v>Nhân viên hành chính</v>
          </cell>
        </row>
        <row r="3691">
          <cell r="B3691" t="str">
            <v>HD005993</v>
          </cell>
          <cell r="C3691" t="str">
            <v>CN</v>
          </cell>
          <cell r="D3691" t="str">
            <v>170</v>
          </cell>
          <cell r="E3691" t="str">
            <v>Tây Nguyên</v>
          </cell>
          <cell r="F3691" t="str">
            <v>CHI NHÁNH GIA LAI</v>
          </cell>
          <cell r="G3691" t="str">
            <v>CHI NHÁNH GIA LAI</v>
          </cell>
          <cell r="H3691" t="str">
            <v>Chi nhánh Gia Lai</v>
          </cell>
          <cell r="I3691" t="str">
            <v>NGUYỄN HỮU THẮNG</v>
          </cell>
          <cell r="J3691" t="str">
            <v>Nhân viên lái xe</v>
          </cell>
        </row>
        <row r="3692">
          <cell r="B3692" t="str">
            <v>HD007681</v>
          </cell>
          <cell r="C3692" t="str">
            <v>CN</v>
          </cell>
          <cell r="D3692" t="str">
            <v>170</v>
          </cell>
          <cell r="E3692" t="str">
            <v>Tây Nguyên</v>
          </cell>
          <cell r="F3692" t="str">
            <v>CHI NHÁNH GIA LAI</v>
          </cell>
          <cell r="G3692" t="str">
            <v>CHI NHÁNH GIA LAI</v>
          </cell>
          <cell r="H3692" t="str">
            <v>Chi nhánh Gia Lai</v>
          </cell>
          <cell r="I3692" t="str">
            <v>LƯƠNG SƠN HƯNG</v>
          </cell>
          <cell r="J3692" t="str">
            <v>Nhân viên lái xe</v>
          </cell>
        </row>
        <row r="3693">
          <cell r="B3693" t="str">
            <v>HD011333</v>
          </cell>
          <cell r="C3693" t="str">
            <v>CN</v>
          </cell>
          <cell r="D3693" t="str">
            <v>170</v>
          </cell>
          <cell r="E3693" t="str">
            <v>Tây Nguyên</v>
          </cell>
          <cell r="F3693" t="str">
            <v>CHI NHÁNH GIA LAI</v>
          </cell>
          <cell r="G3693" t="str">
            <v>CHI NHÁNH GIA LAI</v>
          </cell>
          <cell r="H3693" t="str">
            <v>Chi nhánh Gia Lai</v>
          </cell>
          <cell r="I3693" t="str">
            <v>LÊ TRUNG THÀNH</v>
          </cell>
          <cell r="J3693" t="str">
            <v>Nhân viên lái xe</v>
          </cell>
        </row>
        <row r="3694">
          <cell r="B3694" t="str">
            <v>HD018187</v>
          </cell>
          <cell r="C3694" t="str">
            <v>CN</v>
          </cell>
          <cell r="D3694" t="str">
            <v>276</v>
          </cell>
          <cell r="E3694" t="str">
            <v>Tây Nguyên</v>
          </cell>
          <cell r="F3694" t="str">
            <v>CHI NHÁNH GIA LAI</v>
          </cell>
          <cell r="G3694" t="str">
            <v>CHI NHÁNH GIA LAI</v>
          </cell>
          <cell r="H3694" t="str">
            <v>Phòng giao dịch Chư Sê</v>
          </cell>
          <cell r="I3694" t="str">
            <v>NGUYỄN XUÂN LINH</v>
          </cell>
          <cell r="J3694" t="str">
            <v>Phó Giám đốc phụ trách HDBank</v>
          </cell>
        </row>
        <row r="3695">
          <cell r="B3695" t="str">
            <v>HD024543</v>
          </cell>
          <cell r="C3695" t="str">
            <v>CN</v>
          </cell>
          <cell r="D3695" t="str">
            <v>276</v>
          </cell>
          <cell r="E3695" t="str">
            <v>Tây Nguyên</v>
          </cell>
          <cell r="F3695" t="str">
            <v>CHI NHÁNH GIA LAI</v>
          </cell>
          <cell r="G3695" t="str">
            <v>CHI NHÁNH GIA LAI</v>
          </cell>
          <cell r="H3695" t="str">
            <v>Phòng giao dịch Chư Sê</v>
          </cell>
          <cell r="I3695" t="str">
            <v>LÊ VĂN CHÍNH</v>
          </cell>
          <cell r="J3695" t="str">
            <v>Trưởng bộ phận Quan hệ khách hàng cá nhân</v>
          </cell>
        </row>
        <row r="3696">
          <cell r="B3696" t="str">
            <v>HD005336</v>
          </cell>
          <cell r="C3696" t="str">
            <v>CN</v>
          </cell>
          <cell r="D3696" t="str">
            <v>276</v>
          </cell>
          <cell r="E3696" t="str">
            <v>Tây Nguyên</v>
          </cell>
          <cell r="F3696" t="str">
            <v>CHI NHÁNH GIA LAI</v>
          </cell>
          <cell r="G3696" t="str">
            <v>CHI NHÁNH GIA LAI</v>
          </cell>
          <cell r="H3696" t="str">
            <v>Phòng giao dịch Chư Sê</v>
          </cell>
          <cell r="I3696" t="str">
            <v>TRẦN THỊ PHƯƠNG LIÊN</v>
          </cell>
          <cell r="J3696" t="str">
            <v>Kiểm soát viên</v>
          </cell>
        </row>
        <row r="3697">
          <cell r="B3697" t="str">
            <v>HD014224</v>
          </cell>
          <cell r="C3697" t="str">
            <v>CN</v>
          </cell>
          <cell r="D3697" t="str">
            <v>276</v>
          </cell>
          <cell r="E3697" t="str">
            <v>Tây Nguyên</v>
          </cell>
          <cell r="F3697" t="str">
            <v>CHI NHÁNH GIA LAI</v>
          </cell>
          <cell r="G3697" t="str">
            <v>CHI NHÁNH GIA LAI</v>
          </cell>
          <cell r="H3697" t="str">
            <v>Phòng giao dịch Chư Sê</v>
          </cell>
          <cell r="I3697" t="str">
            <v>LÊ THỊ NGỌC ÁNH</v>
          </cell>
          <cell r="J3697" t="str">
            <v>Chuyên viên Quan hệ khách hàng cá nhân bậc 1 (CBO-1)</v>
          </cell>
        </row>
        <row r="3698">
          <cell r="B3698" t="str">
            <v>HD017550</v>
          </cell>
          <cell r="C3698" t="str">
            <v>CN</v>
          </cell>
          <cell r="D3698" t="str">
            <v>276</v>
          </cell>
          <cell r="E3698" t="str">
            <v>Tây Nguyên</v>
          </cell>
          <cell r="F3698" t="str">
            <v>CHI NHÁNH GIA LAI</v>
          </cell>
          <cell r="G3698" t="str">
            <v>CHI NHÁNH GIA LAI</v>
          </cell>
          <cell r="H3698" t="str">
            <v>Phòng giao dịch Chư Sê</v>
          </cell>
          <cell r="I3698" t="str">
            <v>NGUYỄN TẤN HÀO</v>
          </cell>
          <cell r="J3698" t="str">
            <v>Chuyên viên Quan hệ khách hàng cá nhân bậc 2 (CBO-2)</v>
          </cell>
        </row>
        <row r="3699">
          <cell r="B3699" t="str">
            <v>HD021801</v>
          </cell>
          <cell r="C3699" t="str">
            <v>CN</v>
          </cell>
          <cell r="D3699" t="str">
            <v>276</v>
          </cell>
          <cell r="E3699" t="str">
            <v>Tây Nguyên</v>
          </cell>
          <cell r="F3699" t="str">
            <v>CHI NHÁNH GIA LAI</v>
          </cell>
          <cell r="G3699" t="str">
            <v>CHI NHÁNH GIA LAI</v>
          </cell>
          <cell r="H3699" t="str">
            <v>Phòng giao dịch Chư Sê</v>
          </cell>
          <cell r="I3699" t="str">
            <v>LÊ XUÂN MỸ</v>
          </cell>
          <cell r="J3699" t="str">
            <v>Chuyên viên Quan hệ khách hàng cá nhân bậc 1 (CBO-1)</v>
          </cell>
        </row>
        <row r="3700">
          <cell r="B3700" t="str">
            <v>HD024751</v>
          </cell>
          <cell r="C3700" t="str">
            <v>CN</v>
          </cell>
          <cell r="D3700" t="str">
            <v>276</v>
          </cell>
          <cell r="E3700" t="str">
            <v>Tây Nguyên</v>
          </cell>
          <cell r="F3700" t="str">
            <v>CHI NHÁNH GIA LAI</v>
          </cell>
          <cell r="G3700" t="str">
            <v>CHI NHÁNH GIA LAI</v>
          </cell>
          <cell r="H3700" t="str">
            <v>Phòng giao dịch Chư Sê</v>
          </cell>
          <cell r="I3700" t="str">
            <v>NGUYỄN THỊ HUYỀN TRANG</v>
          </cell>
          <cell r="J3700" t="str">
            <v>Chuyên viên Quan hệ khách hàng cá nhân bậc 1 (CBO-1)</v>
          </cell>
        </row>
        <row r="3701">
          <cell r="B3701" t="str">
            <v>HD025497</v>
          </cell>
          <cell r="C3701" t="str">
            <v>CN</v>
          </cell>
          <cell r="D3701" t="str">
            <v>276</v>
          </cell>
          <cell r="E3701" t="str">
            <v>Tây Nguyên</v>
          </cell>
          <cell r="F3701" t="str">
            <v>CHI NHÁNH GIA LAI</v>
          </cell>
          <cell r="G3701" t="str">
            <v>CHI NHÁNH GIA LAI</v>
          </cell>
          <cell r="H3701" t="str">
            <v>Phòng giao dịch Chư Sê</v>
          </cell>
          <cell r="I3701" t="str">
            <v>PHẠM SỸ DŨNG</v>
          </cell>
          <cell r="J3701" t="str">
            <v>Chuyên viên Quan hệ khách hàng cá nhân bậc 1 (CBO-1)</v>
          </cell>
        </row>
        <row r="3702">
          <cell r="B3702" t="str">
            <v>HD026019</v>
          </cell>
          <cell r="C3702" t="str">
            <v>CN</v>
          </cell>
          <cell r="D3702" t="str">
            <v>276</v>
          </cell>
          <cell r="E3702" t="str">
            <v>Tây Nguyên</v>
          </cell>
          <cell r="F3702" t="str">
            <v>CHI NHÁNH GIA LAI</v>
          </cell>
          <cell r="G3702" t="str">
            <v>CHI NHÁNH GIA LAI</v>
          </cell>
          <cell r="H3702" t="str">
            <v>Phòng giao dịch Chư Sê</v>
          </cell>
          <cell r="I3702" t="str">
            <v>NGHIÊM XUÂN HẢI</v>
          </cell>
          <cell r="J3702" t="str">
            <v>Chuyên viên Quan hệ khách hàng cá nhân bậc 1 (CBO-1)</v>
          </cell>
        </row>
        <row r="3703">
          <cell r="B3703" t="str">
            <v>HD012792</v>
          </cell>
          <cell r="C3703" t="str">
            <v>CN</v>
          </cell>
          <cell r="D3703" t="str">
            <v>276</v>
          </cell>
          <cell r="E3703" t="str">
            <v>Tây Nguyên</v>
          </cell>
          <cell r="F3703" t="str">
            <v>CHI NHÁNH GIA LAI</v>
          </cell>
          <cell r="G3703" t="str">
            <v>CHI NHÁNH GIA LAI</v>
          </cell>
          <cell r="H3703" t="str">
            <v>Phòng giao dịch Chư Sê</v>
          </cell>
          <cell r="I3703" t="str">
            <v>NGUYỄN THỊ HỒNG</v>
          </cell>
          <cell r="J3703" t="str">
            <v>Giao dịch viên</v>
          </cell>
        </row>
        <row r="3704">
          <cell r="B3704" t="str">
            <v>HD016632</v>
          </cell>
          <cell r="C3704" t="str">
            <v>CN</v>
          </cell>
          <cell r="D3704" t="str">
            <v>276</v>
          </cell>
          <cell r="E3704" t="str">
            <v>Tây Nguyên</v>
          </cell>
          <cell r="F3704" t="str">
            <v>CHI NHÁNH GIA LAI</v>
          </cell>
          <cell r="G3704" t="str">
            <v>CHI NHÁNH GIA LAI</v>
          </cell>
          <cell r="H3704" t="str">
            <v>Phòng giao dịch Chư Sê</v>
          </cell>
          <cell r="I3704" t="str">
            <v>BÙI THỊ PHAN THU</v>
          </cell>
          <cell r="J3704" t="str">
            <v>Giao dịch viên</v>
          </cell>
        </row>
        <row r="3705">
          <cell r="B3705" t="str">
            <v>HD024161</v>
          </cell>
          <cell r="C3705" t="str">
            <v>CN</v>
          </cell>
          <cell r="D3705" t="str">
            <v>276</v>
          </cell>
          <cell r="E3705" t="str">
            <v>Tây Nguyên</v>
          </cell>
          <cell r="F3705" t="str">
            <v>CHI NHÁNH GIA LAI</v>
          </cell>
          <cell r="G3705" t="str">
            <v>CHI NHÁNH GIA LAI</v>
          </cell>
          <cell r="H3705" t="str">
            <v>Phòng giao dịch Chư Sê</v>
          </cell>
          <cell r="I3705" t="str">
            <v>TẠ TRƯƠNG HỒNG ÁNH</v>
          </cell>
          <cell r="J3705" t="str">
            <v>Giao dịch viên</v>
          </cell>
        </row>
        <row r="3706">
          <cell r="B3706" t="str">
            <v>HD026149</v>
          </cell>
          <cell r="C3706" t="str">
            <v>CN</v>
          </cell>
          <cell r="D3706" t="str">
            <v>276</v>
          </cell>
          <cell r="E3706" t="str">
            <v>Tây Nguyên</v>
          </cell>
          <cell r="F3706" t="str">
            <v>CHI NHÁNH GIA LAI</v>
          </cell>
          <cell r="G3706" t="str">
            <v>Chi nhánh Gia Lai</v>
          </cell>
          <cell r="H3706" t="str">
            <v>Phòng giao dịch Chư Sê</v>
          </cell>
          <cell r="I3706" t="str">
            <v>PHẠM QUANG SƠN</v>
          </cell>
          <cell r="J3706" t="str">
            <v>Nhân viên lái xe</v>
          </cell>
        </row>
        <row r="3707">
          <cell r="B3707" t="str">
            <v>HD021199</v>
          </cell>
          <cell r="C3707" t="str">
            <v>CN</v>
          </cell>
          <cell r="D3707" t="str">
            <v>253</v>
          </cell>
          <cell r="E3707" t="str">
            <v>Tây Nguyên</v>
          </cell>
          <cell r="F3707" t="str">
            <v>CHI NHÁNH GIA LAI</v>
          </cell>
          <cell r="G3707" t="str">
            <v>CHI NHÁNH GIA LAI</v>
          </cell>
          <cell r="H3707" t="str">
            <v>Phòng giao dịch An Khê (Pleiku cũ)</v>
          </cell>
          <cell r="I3707" t="str">
            <v>NGUYỄN TRẦN QUỐC VIỆT</v>
          </cell>
          <cell r="J3707" t="str">
            <v>Phó Giám đốc phụ trách HDBank</v>
          </cell>
        </row>
        <row r="3708">
          <cell r="B3708" t="str">
            <v>HD021044</v>
          </cell>
          <cell r="C3708" t="str">
            <v>CN</v>
          </cell>
          <cell r="D3708" t="str">
            <v>253</v>
          </cell>
          <cell r="E3708" t="str">
            <v>Tây Nguyên</v>
          </cell>
          <cell r="F3708" t="str">
            <v>CHI NHÁNH GIA LAI</v>
          </cell>
          <cell r="G3708" t="str">
            <v>CHI NHÁNH GIA LAI</v>
          </cell>
          <cell r="H3708" t="str">
            <v>Phòng giao dịch An Khê (Pleiku cũ)</v>
          </cell>
          <cell r="I3708" t="str">
            <v>BÙI THỊ HỒNG SANG</v>
          </cell>
          <cell r="J3708" t="str">
            <v>Kiểm soát viên</v>
          </cell>
        </row>
        <row r="3709">
          <cell r="B3709" t="str">
            <v>HD023588</v>
          </cell>
          <cell r="C3709" t="str">
            <v>CN</v>
          </cell>
          <cell r="D3709" t="str">
            <v>253</v>
          </cell>
          <cell r="E3709" t="str">
            <v>Tây Nguyên</v>
          </cell>
          <cell r="F3709" t="str">
            <v>CHI NHÁNH GIA LAI</v>
          </cell>
          <cell r="G3709" t="str">
            <v>CHI NHÁNH GIA LAI</v>
          </cell>
          <cell r="H3709" t="str">
            <v>Phòng giao dịch An Khê (Pleiku cũ)</v>
          </cell>
          <cell r="I3709" t="str">
            <v>BÙI ANH VŨ</v>
          </cell>
          <cell r="J3709" t="str">
            <v>Trưởng bộ phận Quan hệ khách hàng cá nhân</v>
          </cell>
        </row>
        <row r="3710">
          <cell r="B3710" t="str">
            <v>HD009968</v>
          </cell>
          <cell r="C3710" t="str">
            <v>CN</v>
          </cell>
          <cell r="D3710" t="str">
            <v>253</v>
          </cell>
          <cell r="E3710" t="str">
            <v>Tây Nguyên</v>
          </cell>
          <cell r="F3710" t="str">
            <v>CHI NHÁNH GIA LAI</v>
          </cell>
          <cell r="G3710" t="str">
            <v>CHI NHÁNH GIA LAI</v>
          </cell>
          <cell r="H3710" t="str">
            <v>Phòng giao dịch An Khê (Pleiku cũ)</v>
          </cell>
          <cell r="I3710" t="str">
            <v>PHAN VĂN TÍN</v>
          </cell>
          <cell r="J3710" t="str">
            <v>Chuyên viên Quan hệ khách hàng cá nhân bậc 2 (CBO-2)</v>
          </cell>
        </row>
        <row r="3711">
          <cell r="B3711" t="str">
            <v>HD018873</v>
          </cell>
          <cell r="C3711" t="str">
            <v>CN</v>
          </cell>
          <cell r="D3711" t="str">
            <v>253</v>
          </cell>
          <cell r="E3711" t="str">
            <v>Tây Nguyên</v>
          </cell>
          <cell r="F3711" t="str">
            <v>CHI NHÁNH GIA LAI</v>
          </cell>
          <cell r="G3711" t="str">
            <v>CHI NHÁNH GIA LAI</v>
          </cell>
          <cell r="H3711" t="str">
            <v>Phòng giao dịch An Khê (Pleiku cũ)</v>
          </cell>
          <cell r="I3711" t="str">
            <v>NGUYỄN THỊ THU HÀ</v>
          </cell>
          <cell r="J3711" t="str">
            <v>Chuyên viên Quan hệ khách hàng cá nhân bậc 1 (CBO-1)</v>
          </cell>
        </row>
        <row r="3712">
          <cell r="B3712" t="str">
            <v>HD019210</v>
          </cell>
          <cell r="C3712" t="str">
            <v>CN</v>
          </cell>
          <cell r="D3712" t="str">
            <v>253</v>
          </cell>
          <cell r="E3712" t="str">
            <v>Tây Nguyên</v>
          </cell>
          <cell r="F3712" t="str">
            <v>CHI NHÁNH GIA LAI</v>
          </cell>
          <cell r="G3712" t="str">
            <v>CHI NHÁNH GIA LAI</v>
          </cell>
          <cell r="H3712" t="str">
            <v>Phòng giao dịch An Khê (Pleiku cũ)</v>
          </cell>
          <cell r="I3712" t="str">
            <v>NGUYỄN MINH PHONG</v>
          </cell>
          <cell r="J3712" t="str">
            <v>Chuyên viên Quan hệ khách hàng cá nhân bậc 1 (CBO-1)</v>
          </cell>
        </row>
        <row r="3713">
          <cell r="B3713" t="str">
            <v>HD019410</v>
          </cell>
          <cell r="C3713" t="str">
            <v>CN</v>
          </cell>
          <cell r="D3713" t="str">
            <v>253</v>
          </cell>
          <cell r="E3713" t="str">
            <v>Tây Nguyên</v>
          </cell>
          <cell r="F3713" t="str">
            <v>CHI NHÁNH GIA LAI</v>
          </cell>
          <cell r="G3713" t="str">
            <v>CHI NHÁNH GIA LAI</v>
          </cell>
          <cell r="H3713" t="str">
            <v>Phòng giao dịch An Khê (Pleiku cũ)</v>
          </cell>
          <cell r="I3713" t="str">
            <v>HỒ BÙI ĐĂNG KHƯƠNG</v>
          </cell>
          <cell r="J3713" t="str">
            <v>Chuyên viên Quan hệ khách hàng cá nhân bậc 1 (CBO-1)</v>
          </cell>
        </row>
        <row r="3714">
          <cell r="B3714" t="str">
            <v>HD023417</v>
          </cell>
          <cell r="C3714" t="str">
            <v>CN</v>
          </cell>
          <cell r="D3714" t="str">
            <v>253</v>
          </cell>
          <cell r="E3714" t="str">
            <v>Tây Nguyên</v>
          </cell>
          <cell r="F3714" t="str">
            <v>CHI NHÁNH GIA LAI</v>
          </cell>
          <cell r="G3714" t="str">
            <v>CHI NHÁNH GIA LAI</v>
          </cell>
          <cell r="H3714" t="str">
            <v>Phòng giao dịch An Khê (Pleiku cũ)</v>
          </cell>
          <cell r="I3714" t="str">
            <v>DIỆP QUANG PHI</v>
          </cell>
          <cell r="J3714" t="str">
            <v>Chuyên viên Quan hệ khách hàng cá nhân bậc 1 (CBO-1)</v>
          </cell>
        </row>
        <row r="3715">
          <cell r="B3715" t="str">
            <v>HD019118</v>
          </cell>
          <cell r="C3715" t="str">
            <v>CN</v>
          </cell>
          <cell r="D3715" t="str">
            <v>253</v>
          </cell>
          <cell r="E3715" t="str">
            <v>Tây Nguyên</v>
          </cell>
          <cell r="F3715" t="str">
            <v>CHI NHÁNH GIA LAI</v>
          </cell>
          <cell r="G3715" t="str">
            <v>CHI NHÁNH GIA LAI</v>
          </cell>
          <cell r="H3715" t="str">
            <v>Phòng giao dịch An Khê (Pleiku cũ)</v>
          </cell>
          <cell r="I3715" t="str">
            <v>NGUYỄN THỊ KIỀU TRINH</v>
          </cell>
          <cell r="J3715" t="str">
            <v>Giao dịch viên</v>
          </cell>
        </row>
        <row r="3716">
          <cell r="B3716" t="str">
            <v>HD019119</v>
          </cell>
          <cell r="C3716" t="str">
            <v>CN</v>
          </cell>
          <cell r="D3716" t="str">
            <v>253</v>
          </cell>
          <cell r="E3716" t="str">
            <v>Tây Nguyên</v>
          </cell>
          <cell r="F3716" t="str">
            <v>CHI NHÁNH GIA LAI</v>
          </cell>
          <cell r="G3716" t="str">
            <v>CHI NHÁNH GIA LAI</v>
          </cell>
          <cell r="H3716" t="str">
            <v>Phòng giao dịch An Khê (Pleiku cũ)</v>
          </cell>
          <cell r="I3716" t="str">
            <v>NGUYỄN THỊ THIÊN TRANG</v>
          </cell>
          <cell r="J3716" t="str">
            <v>Giao dịch viên</v>
          </cell>
        </row>
        <row r="3717">
          <cell r="B3717" t="str">
            <v>HD025637</v>
          </cell>
          <cell r="C3717" t="str">
            <v>CN</v>
          </cell>
          <cell r="D3717" t="str">
            <v>253</v>
          </cell>
          <cell r="E3717" t="str">
            <v>Tây Nguyên</v>
          </cell>
          <cell r="F3717" t="str">
            <v>CHI NHÁNH GIA LAI</v>
          </cell>
          <cell r="G3717" t="str">
            <v>CHI NHÁNH GIA LAI</v>
          </cell>
          <cell r="H3717" t="str">
            <v>Phòng giao dịch An Khê (Pleiku cũ)</v>
          </cell>
          <cell r="I3717" t="str">
            <v>NGUYỄN THỊ THU HẰNG</v>
          </cell>
          <cell r="J3717" t="str">
            <v>Giao dịch viên</v>
          </cell>
        </row>
        <row r="3718">
          <cell r="B3718" t="str">
            <v>HD020892</v>
          </cell>
          <cell r="C3718" t="str">
            <v>CN</v>
          </cell>
          <cell r="D3718" t="str">
            <v>253</v>
          </cell>
          <cell r="E3718" t="str">
            <v>Tây Nguyên</v>
          </cell>
          <cell r="F3718" t="str">
            <v>CHI NHÁNH GIA LAI</v>
          </cell>
          <cell r="G3718" t="str">
            <v>CHI NHÁNH GIA LAI</v>
          </cell>
          <cell r="H3718" t="str">
            <v>Phòng giao dịch An Khê (Pleiku cũ)</v>
          </cell>
          <cell r="I3718" t="str">
            <v>NGUYỄN THỊ KIM HOA</v>
          </cell>
          <cell r="J3718" t="str">
            <v>Thủ quỹ</v>
          </cell>
        </row>
        <row r="3719">
          <cell r="B3719" t="str">
            <v>HD021641</v>
          </cell>
          <cell r="C3719" t="str">
            <v>CN</v>
          </cell>
          <cell r="D3719" t="str">
            <v>253</v>
          </cell>
          <cell r="E3719" t="str">
            <v>Tây Nguyên</v>
          </cell>
          <cell r="F3719" t="str">
            <v>CHI NHÁNH GIA LAI</v>
          </cell>
          <cell r="G3719" t="str">
            <v>CHI NHÁNH GIA LAI</v>
          </cell>
          <cell r="H3719" t="str">
            <v>Phòng giao dịch An Khê (Pleiku cũ)</v>
          </cell>
          <cell r="I3719" t="str">
            <v>NGUYỄN ĐÌNH VŨ TRUNG</v>
          </cell>
          <cell r="J3719" t="str">
            <v>Nhân viên lái xe</v>
          </cell>
        </row>
        <row r="3720">
          <cell r="B3720" t="str">
            <v>HD012562</v>
          </cell>
          <cell r="C3720" t="str">
            <v>CN</v>
          </cell>
          <cell r="D3720" t="str">
            <v>271</v>
          </cell>
          <cell r="E3720" t="str">
            <v>Tây Nguyên</v>
          </cell>
          <cell r="F3720" t="str">
            <v>CHI NHÁNH GIA LAI</v>
          </cell>
          <cell r="G3720" t="str">
            <v>CHI NHÁNH GIA LAI</v>
          </cell>
          <cell r="H3720" t="str">
            <v>Phòng giao dịch Đăk Đoa</v>
          </cell>
          <cell r="I3720" t="str">
            <v>NGÔ MẠNH HÀ</v>
          </cell>
          <cell r="J3720" t="str">
            <v>Giám đốc HDBank</v>
          </cell>
        </row>
        <row r="3721">
          <cell r="B3721" t="str">
            <v>HD024443</v>
          </cell>
          <cell r="C3721" t="str">
            <v>CN</v>
          </cell>
          <cell r="D3721" t="str">
            <v>271</v>
          </cell>
          <cell r="E3721" t="str">
            <v>Tây Nguyên</v>
          </cell>
          <cell r="F3721" t="str">
            <v>CHI NHÁNH GIA LAI</v>
          </cell>
          <cell r="G3721" t="str">
            <v>CHI NHÁNH GIA LAI</v>
          </cell>
          <cell r="H3721" t="str">
            <v>Phòng giao dịch Đăk Đoa</v>
          </cell>
          <cell r="I3721" t="str">
            <v>TRẦN VĂN HÙNG</v>
          </cell>
          <cell r="J3721" t="str">
            <v>Trưởng bộ phận Quan hệ khách hàng cá nhân</v>
          </cell>
        </row>
        <row r="3722">
          <cell r="B3722" t="str">
            <v>HD006059</v>
          </cell>
          <cell r="C3722" t="str">
            <v>CN</v>
          </cell>
          <cell r="D3722" t="str">
            <v>271</v>
          </cell>
          <cell r="E3722" t="str">
            <v>Tây Nguyên</v>
          </cell>
          <cell r="F3722" t="str">
            <v>CHI NHÁNH GIA LAI</v>
          </cell>
          <cell r="G3722" t="str">
            <v>CHI NHÁNH GIA LAI</v>
          </cell>
          <cell r="H3722" t="str">
            <v>Phòng giao dịch Đăk Đoa</v>
          </cell>
          <cell r="I3722" t="str">
            <v>NGUYỄN THỊ THÙY LINH</v>
          </cell>
          <cell r="J3722" t="str">
            <v>Kiểm soát viên</v>
          </cell>
        </row>
        <row r="3723">
          <cell r="B3723" t="str">
            <v>HD010428</v>
          </cell>
          <cell r="C3723" t="str">
            <v>CN</v>
          </cell>
          <cell r="D3723" t="str">
            <v>271</v>
          </cell>
          <cell r="E3723" t="str">
            <v>Tây Nguyên</v>
          </cell>
          <cell r="F3723" t="str">
            <v>CHI NHÁNH GIA LAI</v>
          </cell>
          <cell r="G3723" t="str">
            <v>CHI NHÁNH GIA LAI</v>
          </cell>
          <cell r="H3723" t="str">
            <v>Phòng giao dịch Đăk Đoa</v>
          </cell>
          <cell r="I3723" t="str">
            <v>LÊ THỊ PHƯƠNG THỦY</v>
          </cell>
          <cell r="J3723" t="str">
            <v>Chuyên viên cao cấp Quan hệ khách hàng cá nhân Bậc 1 (RM-1)</v>
          </cell>
        </row>
        <row r="3724">
          <cell r="B3724" t="str">
            <v>HD015597</v>
          </cell>
          <cell r="C3724" t="str">
            <v>CN</v>
          </cell>
          <cell r="D3724" t="str">
            <v>271</v>
          </cell>
          <cell r="E3724" t="str">
            <v>Tây Nguyên</v>
          </cell>
          <cell r="F3724" t="str">
            <v>CHI NHÁNH GIA LAI</v>
          </cell>
          <cell r="G3724" t="str">
            <v>CHI NHÁNH GIA LAI</v>
          </cell>
          <cell r="H3724" t="str">
            <v>Phòng giao dịch Đăk Đoa</v>
          </cell>
          <cell r="I3724" t="str">
            <v>PHAN THỊ MINH THƯ</v>
          </cell>
          <cell r="J3724" t="str">
            <v>Chuyên viên cao cấp Quan hệ khách hàng cá nhân Bậc 2 (RM-2)</v>
          </cell>
        </row>
        <row r="3725">
          <cell r="B3725" t="str">
            <v>HD018088</v>
          </cell>
          <cell r="C3725" t="str">
            <v>CN</v>
          </cell>
          <cell r="D3725" t="str">
            <v>271</v>
          </cell>
          <cell r="E3725" t="str">
            <v>Tây Nguyên</v>
          </cell>
          <cell r="F3725" t="str">
            <v>CHI NHÁNH GIA LAI</v>
          </cell>
          <cell r="G3725" t="str">
            <v>CHI NHÁNH GIA LAI</v>
          </cell>
          <cell r="H3725" t="str">
            <v>Phòng giao dịch Đăk Đoa</v>
          </cell>
          <cell r="I3725" t="str">
            <v>VŨ THANH BÌNH</v>
          </cell>
          <cell r="J3725" t="str">
            <v>Chuyên viên cao cấp Quan hệ khách hàng cá nhân Bậc 1 (RM-1)</v>
          </cell>
        </row>
        <row r="3726">
          <cell r="B3726" t="str">
            <v>HD022282</v>
          </cell>
          <cell r="C3726" t="str">
            <v>CN</v>
          </cell>
          <cell r="D3726" t="str">
            <v>271</v>
          </cell>
          <cell r="E3726" t="str">
            <v>Tây Nguyên</v>
          </cell>
          <cell r="F3726" t="str">
            <v>CHI NHÁNH GIA LAI</v>
          </cell>
          <cell r="G3726" t="str">
            <v>CHI NHÁNH GIA LAI</v>
          </cell>
          <cell r="H3726" t="str">
            <v>Phòng giao dịch Đăk Đoa</v>
          </cell>
          <cell r="I3726" t="str">
            <v>NGUYỄN HỮU TRÍ</v>
          </cell>
          <cell r="J3726" t="str">
            <v>Chuyên viên cao cấp Quan hệ khách hàng cá nhân Bậc 1 (RM-1)</v>
          </cell>
        </row>
        <row r="3727">
          <cell r="B3727" t="str">
            <v>HD022630</v>
          </cell>
          <cell r="C3727" t="str">
            <v>CN</v>
          </cell>
          <cell r="D3727" t="str">
            <v>271</v>
          </cell>
          <cell r="E3727" t="str">
            <v>Tây Nguyên</v>
          </cell>
          <cell r="F3727" t="str">
            <v>CHI NHÁNH GIA LAI</v>
          </cell>
          <cell r="G3727" t="str">
            <v>CHI NHÁNH GIA LAI</v>
          </cell>
          <cell r="H3727" t="str">
            <v>Phòng giao dịch Đăk Đoa</v>
          </cell>
          <cell r="I3727" t="str">
            <v>VŨ XUÂN TIẾN</v>
          </cell>
          <cell r="J3727" t="str">
            <v>Chuyên viên Quan hệ khách hàng cá nhân bậc 1 (CBO-1)</v>
          </cell>
        </row>
        <row r="3728">
          <cell r="B3728" t="str">
            <v>HD024226</v>
          </cell>
          <cell r="C3728" t="str">
            <v>CN</v>
          </cell>
          <cell r="D3728" t="str">
            <v>271</v>
          </cell>
          <cell r="E3728" t="str">
            <v>Tây Nguyên</v>
          </cell>
          <cell r="F3728" t="str">
            <v>CHI NHÁNH GIA LAI</v>
          </cell>
          <cell r="G3728" t="str">
            <v>CHI NHÁNH GIA LAI</v>
          </cell>
          <cell r="H3728" t="str">
            <v>Phòng giao dịch Đăk Đoa</v>
          </cell>
          <cell r="I3728" t="str">
            <v>ĐẶNG MINH HOÀNG</v>
          </cell>
          <cell r="J3728" t="str">
            <v>Chuyên viên cao cấp Quan hệ khách hàng cá nhân Bậc 2 (RM-2)</v>
          </cell>
        </row>
        <row r="3729">
          <cell r="B3729" t="str">
            <v>HD023598</v>
          </cell>
          <cell r="C3729" t="str">
            <v>CN</v>
          </cell>
          <cell r="D3729" t="str">
            <v>271</v>
          </cell>
          <cell r="E3729" t="str">
            <v>Tây Nguyên</v>
          </cell>
          <cell r="F3729" t="str">
            <v>CHI NHÁNH GIA LAI</v>
          </cell>
          <cell r="G3729" t="str">
            <v>CHI NHÁNH GIA LAI</v>
          </cell>
          <cell r="H3729" t="str">
            <v>Phòng giao dịch Đăk Đoa</v>
          </cell>
          <cell r="I3729" t="str">
            <v>TỪ CAO PHÚC</v>
          </cell>
          <cell r="J3729" t="str">
            <v>Chuyên viên Quan hệ khách hàng cá nhân bậc 1 (CBO-1)</v>
          </cell>
        </row>
        <row r="3730">
          <cell r="B3730" t="str">
            <v>HD025505</v>
          </cell>
          <cell r="C3730" t="str">
            <v>CN</v>
          </cell>
          <cell r="D3730" t="str">
            <v>271</v>
          </cell>
          <cell r="E3730" t="str">
            <v>Tây Nguyên</v>
          </cell>
          <cell r="F3730" t="str">
            <v>CHI NHÁNH GIA LAI</v>
          </cell>
          <cell r="G3730" t="str">
            <v>CHI NHÁNH GIA LAI</v>
          </cell>
          <cell r="H3730" t="str">
            <v>Phòng giao dịch Đăk Đoa</v>
          </cell>
          <cell r="I3730" t="str">
            <v>NGUYỄN THỊ PHƯƠNG</v>
          </cell>
          <cell r="J3730" t="str">
            <v>Chuyên viên Quan hệ khách hàng cá nhân bậc 1 (CBO-1)</v>
          </cell>
        </row>
        <row r="3731">
          <cell r="B3731" t="str">
            <v>HD019965</v>
          </cell>
          <cell r="C3731" t="str">
            <v>CN</v>
          </cell>
          <cell r="D3731" t="str">
            <v>271</v>
          </cell>
          <cell r="E3731" t="str">
            <v>Tây Nguyên</v>
          </cell>
          <cell r="F3731" t="str">
            <v>CHI NHÁNH GIA LAI</v>
          </cell>
          <cell r="G3731" t="str">
            <v>CHI NHÁNH GIA LAI</v>
          </cell>
          <cell r="H3731" t="str">
            <v>Phòng giao dịch Đăk Đoa</v>
          </cell>
          <cell r="I3731" t="str">
            <v>TRẦN DIỄM ANH THI</v>
          </cell>
          <cell r="J3731" t="str">
            <v>Chuyên viên kinh doanh bảo hiểm</v>
          </cell>
        </row>
        <row r="3732">
          <cell r="B3732" t="str">
            <v>HD009893</v>
          </cell>
          <cell r="C3732" t="str">
            <v>CN</v>
          </cell>
          <cell r="D3732" t="str">
            <v>271</v>
          </cell>
          <cell r="E3732" t="str">
            <v>Tây Nguyên</v>
          </cell>
          <cell r="F3732" t="str">
            <v>CHI NHÁNH GIA LAI</v>
          </cell>
          <cell r="G3732" t="str">
            <v>CHI NHÁNH GIA LAI</v>
          </cell>
          <cell r="H3732" t="str">
            <v>Phòng giao dịch Đăk Đoa</v>
          </cell>
          <cell r="I3732" t="str">
            <v>PHAN THỊ BIÊN THÙY</v>
          </cell>
          <cell r="J3732" t="str">
            <v>Giao dịch viên</v>
          </cell>
        </row>
        <row r="3733">
          <cell r="B3733" t="str">
            <v>HD011562</v>
          </cell>
          <cell r="C3733" t="str">
            <v>CN</v>
          </cell>
          <cell r="D3733" t="str">
            <v>271</v>
          </cell>
          <cell r="E3733" t="str">
            <v>Tây Nguyên</v>
          </cell>
          <cell r="F3733" t="str">
            <v>CHI NHÁNH GIA LAI</v>
          </cell>
          <cell r="G3733" t="str">
            <v>CHI NHÁNH GIA LAI</v>
          </cell>
          <cell r="H3733" t="str">
            <v>Phòng giao dịch Đăk Đoa</v>
          </cell>
          <cell r="I3733" t="str">
            <v>TRẦN THỊ THANH</v>
          </cell>
          <cell r="J3733" t="str">
            <v>Giao dịch viên</v>
          </cell>
        </row>
        <row r="3734">
          <cell r="B3734" t="str">
            <v>HD012319</v>
          </cell>
          <cell r="C3734" t="str">
            <v>CN</v>
          </cell>
          <cell r="D3734" t="str">
            <v>271</v>
          </cell>
          <cell r="E3734" t="str">
            <v>Tây Nguyên</v>
          </cell>
          <cell r="F3734" t="str">
            <v>CHI NHÁNH GIA LAI</v>
          </cell>
          <cell r="G3734" t="str">
            <v>CHI NHÁNH GIA LAI</v>
          </cell>
          <cell r="H3734" t="str">
            <v>Phòng giao dịch Đăk Đoa</v>
          </cell>
          <cell r="I3734" t="str">
            <v>NGUYỄN THỊ NGỌC DIỄM</v>
          </cell>
          <cell r="J3734" t="str">
            <v>Giao dịch viên</v>
          </cell>
        </row>
        <row r="3735">
          <cell r="B3735" t="str">
            <v>HD010924</v>
          </cell>
          <cell r="C3735" t="str">
            <v>CN</v>
          </cell>
          <cell r="D3735" t="str">
            <v>214</v>
          </cell>
          <cell r="E3735" t="str">
            <v>Tây Nguyên</v>
          </cell>
          <cell r="F3735" t="str">
            <v>CHI NHÁNH LÂM ĐỒNG</v>
          </cell>
          <cell r="G3735" t="str">
            <v>CHI NHÁNH LÂM ĐỒNG</v>
          </cell>
          <cell r="H3735" t="str">
            <v>Chi nhánh Lâm Đồng</v>
          </cell>
          <cell r="I3735" t="str">
            <v>NGUYỄN HOÀNG NGỌC</v>
          </cell>
          <cell r="J3735" t="str">
            <v>Giám đốc Chi nhánh</v>
          </cell>
        </row>
        <row r="3736">
          <cell r="B3736" t="str">
            <v>HD023555</v>
          </cell>
          <cell r="C3736" t="str">
            <v>CN</v>
          </cell>
          <cell r="D3736" t="str">
            <v>214</v>
          </cell>
          <cell r="E3736" t="str">
            <v>Tây Nguyên</v>
          </cell>
          <cell r="F3736" t="str">
            <v>CHI NHÁNH LÂM ĐỒNG</v>
          </cell>
          <cell r="G3736" t="str">
            <v>CHI NHÁNH LÂM ĐỒNG</v>
          </cell>
          <cell r="H3736" t="str">
            <v>Chi nhánh Lâm Đồng</v>
          </cell>
          <cell r="I3736" t="str">
            <v>UÔNG NHẬT KHOA</v>
          </cell>
          <cell r="J3736" t="str">
            <v>Giám đốc Khách hàng doanh nghiệp</v>
          </cell>
        </row>
        <row r="3737">
          <cell r="B3737" t="str">
            <v>HD006649</v>
          </cell>
          <cell r="C3737" t="str">
            <v>CN</v>
          </cell>
          <cell r="D3737" t="str">
            <v>214</v>
          </cell>
          <cell r="E3737" t="str">
            <v>Tây Nguyên</v>
          </cell>
          <cell r="F3737" t="str">
            <v>CHI NHÁNH LÂM ĐỒNG</v>
          </cell>
          <cell r="G3737" t="str">
            <v>CHI NHÁNH LÂM ĐỒNG</v>
          </cell>
          <cell r="H3737" t="str">
            <v>Chi nhánh Lâm Đồng</v>
          </cell>
          <cell r="I3737" t="str">
            <v>LÊ THỊ THANH HƯƠNG</v>
          </cell>
          <cell r="J3737" t="str">
            <v>Trưởng phòng Khách hàng cá nhân</v>
          </cell>
        </row>
        <row r="3738">
          <cell r="B3738" t="str">
            <v>HD000862</v>
          </cell>
          <cell r="C3738" t="str">
            <v>CN</v>
          </cell>
          <cell r="D3738" t="str">
            <v>214</v>
          </cell>
          <cell r="E3738" t="str">
            <v>Tây Nguyên</v>
          </cell>
          <cell r="F3738" t="str">
            <v>CHI NHÁNH LÂM ĐỒNG</v>
          </cell>
          <cell r="G3738" t="str">
            <v>CHI NHÁNH LÂM ĐỒNG</v>
          </cell>
          <cell r="H3738" t="str">
            <v>Chi nhánh Lâm Đồng</v>
          </cell>
          <cell r="I3738" t="str">
            <v>NGUYỄN THỊ THANH HÀ</v>
          </cell>
          <cell r="J3738" t="str">
            <v>Trưởng phòng Dịch vụ khách hàng</v>
          </cell>
        </row>
        <row r="3739">
          <cell r="B3739" t="str">
            <v>HD000992</v>
          </cell>
          <cell r="C3739" t="str">
            <v>CN</v>
          </cell>
          <cell r="D3739" t="str">
            <v>214</v>
          </cell>
          <cell r="E3739" t="str">
            <v>Tây Nguyên</v>
          </cell>
          <cell r="F3739" t="str">
            <v>CHI NHÁNH LÂM ĐỒNG</v>
          </cell>
          <cell r="G3739" t="str">
            <v>CHI NHÁNH LÂM ĐỒNG</v>
          </cell>
          <cell r="H3739" t="str">
            <v>Chi nhánh Lâm Đồng</v>
          </cell>
          <cell r="I3739" t="str">
            <v>NGUYỄN THỊ THÙY HƯƠNG</v>
          </cell>
          <cell r="J3739" t="str">
            <v>Kiểm soát viên</v>
          </cell>
        </row>
        <row r="3740">
          <cell r="B3740" t="str">
            <v>HD013303</v>
          </cell>
          <cell r="C3740" t="str">
            <v>CN</v>
          </cell>
          <cell r="D3740" t="str">
            <v>214</v>
          </cell>
          <cell r="E3740" t="str">
            <v>Tây Nguyên</v>
          </cell>
          <cell r="F3740" t="str">
            <v>CHI NHÁNH LÂM ĐỒNG</v>
          </cell>
          <cell r="G3740" t="str">
            <v>CHI NHÁNH LÂM ĐỒNG</v>
          </cell>
          <cell r="H3740" t="str">
            <v>Chi nhánh Lâm Đồng</v>
          </cell>
          <cell r="I3740" t="str">
            <v>NGUYỄN THỊ THU ĐÔNG</v>
          </cell>
          <cell r="J3740" t="str">
            <v>Kiểm soát viên</v>
          </cell>
        </row>
        <row r="3741">
          <cell r="B3741" t="str">
            <v>HD008764</v>
          </cell>
          <cell r="C3741" t="str">
            <v>CN</v>
          </cell>
          <cell r="D3741" t="str">
            <v>214</v>
          </cell>
          <cell r="E3741" t="str">
            <v>Tây Nguyên</v>
          </cell>
          <cell r="F3741" t="str">
            <v>CHI NHÁNH LÂM ĐỒNG</v>
          </cell>
          <cell r="G3741" t="str">
            <v>CHI NHÁNH LÂM ĐỒNG</v>
          </cell>
          <cell r="H3741" t="str">
            <v>Chi nhánh Lâm Đồng</v>
          </cell>
          <cell r="I3741" t="str">
            <v>CAO BÍCH PHƯƠNG</v>
          </cell>
          <cell r="J3741" t="str">
            <v>Chuyên viên cao cấp Quan hệ khách hàng Doanh nghiệp - Bậc 2 (SRM)</v>
          </cell>
        </row>
        <row r="3742">
          <cell r="B3742" t="str">
            <v>HD014603</v>
          </cell>
          <cell r="C3742" t="str">
            <v>CN</v>
          </cell>
          <cell r="D3742" t="str">
            <v>214</v>
          </cell>
          <cell r="E3742" t="str">
            <v>Tây Nguyên</v>
          </cell>
          <cell r="F3742" t="str">
            <v>CHI NHÁNH LÂM ĐỒNG</v>
          </cell>
          <cell r="G3742" t="str">
            <v>CHI NHÁNH LÂM ĐỒNG</v>
          </cell>
          <cell r="H3742" t="str">
            <v>Chi nhánh Lâm Đồng</v>
          </cell>
          <cell r="I3742" t="str">
            <v>LÊ NGUYỄN XUÂN TRƯỜNG</v>
          </cell>
          <cell r="J3742" t="str">
            <v>Chuyên viên cao cấp Quan hệ khách hàng Doanh nghiệp - Bậc 1 (RM)</v>
          </cell>
        </row>
        <row r="3743">
          <cell r="B3743" t="str">
            <v>HD023928</v>
          </cell>
          <cell r="C3743" t="str">
            <v>CN</v>
          </cell>
          <cell r="D3743" t="str">
            <v>214</v>
          </cell>
          <cell r="E3743" t="str">
            <v>Tây Nguyên</v>
          </cell>
          <cell r="F3743" t="str">
            <v>CHI NHÁNH LÂM ĐỒNG</v>
          </cell>
          <cell r="G3743" t="str">
            <v>CHI NHÁNH LÂM ĐỒNG</v>
          </cell>
          <cell r="H3743" t="str">
            <v>Chi nhánh Lâm Đồng</v>
          </cell>
          <cell r="I3743" t="str">
            <v>VÕ DUY PHÁT</v>
          </cell>
          <cell r="J3743" t="str">
            <v>Chuyên viên Quan hệ khách hàng doanh nghiệp (RO)</v>
          </cell>
        </row>
        <row r="3744">
          <cell r="B3744" t="str">
            <v>HD024817</v>
          </cell>
          <cell r="C3744" t="str">
            <v>CN</v>
          </cell>
          <cell r="D3744" t="str">
            <v>214</v>
          </cell>
          <cell r="E3744" t="str">
            <v>Tây Nguyên</v>
          </cell>
          <cell r="F3744" t="str">
            <v>CHI NHÁNH LÂM ĐỒNG</v>
          </cell>
          <cell r="G3744" t="str">
            <v>CHI NHÁNH LÂM ĐỒNG</v>
          </cell>
          <cell r="H3744" t="str">
            <v>Chi nhánh Lâm Đồng</v>
          </cell>
          <cell r="I3744" t="str">
            <v>NGUYỄN THỊ THU HƯƠNG</v>
          </cell>
          <cell r="J3744" t="str">
            <v>Chuyên viên Quan hệ khách hàng doanh nghiệp (RO)</v>
          </cell>
        </row>
        <row r="3745">
          <cell r="B3745" t="str">
            <v>HD025636</v>
          </cell>
          <cell r="C3745" t="str">
            <v>CN</v>
          </cell>
          <cell r="D3745" t="str">
            <v>214</v>
          </cell>
          <cell r="E3745" t="str">
            <v>Tây Nguyên</v>
          </cell>
          <cell r="F3745" t="str">
            <v>CHI NHÁNH LÂM ĐỒNG</v>
          </cell>
          <cell r="G3745" t="str">
            <v>Chi nhánh Lâm Đồng</v>
          </cell>
          <cell r="H3745" t="str">
            <v>Chi nhánh Lâm Đồng</v>
          </cell>
          <cell r="I3745" t="str">
            <v>ĐỖ VIỆT TÀI</v>
          </cell>
          <cell r="J3745" t="str">
            <v>Chuyên viên Quan hệ khách hàng doanh nghiệp (RO)</v>
          </cell>
        </row>
        <row r="3746">
          <cell r="B3746" t="str">
            <v>HD010690</v>
          </cell>
          <cell r="C3746" t="str">
            <v>CN</v>
          </cell>
          <cell r="D3746" t="str">
            <v>214</v>
          </cell>
          <cell r="E3746" t="str">
            <v>Tây Nguyên</v>
          </cell>
          <cell r="F3746" t="str">
            <v>CHI NHÁNH LÂM ĐỒNG</v>
          </cell>
          <cell r="G3746" t="str">
            <v>CHI NHÁNH LÂM ĐỒNG</v>
          </cell>
          <cell r="H3746" t="str">
            <v>Chi nhánh Lâm Đồng</v>
          </cell>
          <cell r="I3746" t="str">
            <v>PHAN NGỌC HUY</v>
          </cell>
          <cell r="J3746" t="str">
            <v>Chuyên viên Quan hệ khách hàng cá nhân bậc 2 (CBO-2)</v>
          </cell>
        </row>
        <row r="3747">
          <cell r="B3747" t="str">
            <v>HD011432</v>
          </cell>
          <cell r="C3747" t="str">
            <v>CN</v>
          </cell>
          <cell r="D3747" t="str">
            <v>214</v>
          </cell>
          <cell r="E3747" t="str">
            <v>Tây Nguyên</v>
          </cell>
          <cell r="F3747" t="str">
            <v>CHI NHÁNH LÂM ĐỒNG</v>
          </cell>
          <cell r="G3747" t="str">
            <v>CHI NHÁNH LÂM ĐỒNG</v>
          </cell>
          <cell r="H3747" t="str">
            <v>Chi nhánh Lâm Đồng</v>
          </cell>
          <cell r="I3747" t="str">
            <v>TRẦN KIM KHA</v>
          </cell>
          <cell r="J3747" t="str">
            <v>Chuyên viên cao cấp Quan hệ khách hàng cá nhân Bậc 3 (RM-3)</v>
          </cell>
        </row>
        <row r="3748">
          <cell r="B3748" t="str">
            <v>HD015079</v>
          </cell>
          <cell r="C3748" t="str">
            <v>CN</v>
          </cell>
          <cell r="D3748" t="str">
            <v>214</v>
          </cell>
          <cell r="E3748" t="str">
            <v>Tây Nguyên</v>
          </cell>
          <cell r="F3748" t="str">
            <v>CHI NHÁNH LÂM ĐỒNG</v>
          </cell>
          <cell r="G3748" t="str">
            <v>CHI NHÁNH LÂM ĐỒNG</v>
          </cell>
          <cell r="H3748" t="str">
            <v>Chi nhánh Lâm Đồng</v>
          </cell>
          <cell r="I3748" t="str">
            <v>TRƯƠNG VĂN DỰ</v>
          </cell>
          <cell r="J3748" t="str">
            <v>Chuyên viên cao cấp Quan hệ khách hàng cá nhân Bậc 3 (RM-3)</v>
          </cell>
        </row>
        <row r="3749">
          <cell r="B3749" t="str">
            <v>HD015080</v>
          </cell>
          <cell r="C3749" t="str">
            <v>CN</v>
          </cell>
          <cell r="D3749" t="str">
            <v>214</v>
          </cell>
          <cell r="E3749" t="str">
            <v>Tây Nguyên</v>
          </cell>
          <cell r="F3749" t="str">
            <v>CHI NHÁNH LÂM ĐỒNG</v>
          </cell>
          <cell r="G3749" t="str">
            <v>CHI NHÁNH LÂM ĐỒNG</v>
          </cell>
          <cell r="H3749" t="str">
            <v>Chi nhánh Lâm Đồng</v>
          </cell>
          <cell r="I3749" t="str">
            <v>HỒ LÊ HOÀI THƯƠNG</v>
          </cell>
          <cell r="J3749" t="str">
            <v>Chuyên viên cao cấp Quan hệ khách hàng cá nhân Bậc 3 (RM-3)</v>
          </cell>
        </row>
        <row r="3750">
          <cell r="B3750" t="str">
            <v>HD013982</v>
          </cell>
          <cell r="C3750" t="str">
            <v>CN</v>
          </cell>
          <cell r="D3750" t="str">
            <v>214</v>
          </cell>
          <cell r="E3750" t="str">
            <v>Tây Nguyên</v>
          </cell>
          <cell r="F3750" t="str">
            <v>CHI NHÁNH LÂM ĐỒNG</v>
          </cell>
          <cell r="G3750" t="str">
            <v>CHI NHÁNH LÂM ĐỒNG</v>
          </cell>
          <cell r="H3750" t="str">
            <v>Chi nhánh Lâm Đồng</v>
          </cell>
          <cell r="I3750" t="str">
            <v>NGUYỄN LÊ ĐOAN TRANG</v>
          </cell>
          <cell r="J3750" t="str">
            <v>Chuyên viên cao cấp Quan hệ khách hàng cá nhân Bậc 1 (RM-1)</v>
          </cell>
        </row>
        <row r="3751">
          <cell r="B3751" t="str">
            <v>HD014727</v>
          </cell>
          <cell r="C3751" t="str">
            <v>CN</v>
          </cell>
          <cell r="D3751" t="str">
            <v>214</v>
          </cell>
          <cell r="E3751" t="str">
            <v>Tây Nguyên</v>
          </cell>
          <cell r="F3751" t="str">
            <v>CHI NHÁNH LÂM ĐỒNG</v>
          </cell>
          <cell r="G3751" t="str">
            <v>CHI NHÁNH LÂM ĐỒNG</v>
          </cell>
          <cell r="H3751" t="str">
            <v>Chi nhánh Lâm Đồng</v>
          </cell>
          <cell r="I3751" t="str">
            <v>VÕ NGỌC QUÝ</v>
          </cell>
          <cell r="J3751" t="str">
            <v>Chuyên viên cao cấp Quan hệ khách hàng cá nhân Bậc 2 (RM-2)</v>
          </cell>
        </row>
        <row r="3752">
          <cell r="B3752" t="str">
            <v>HD013390</v>
          </cell>
          <cell r="C3752" t="str">
            <v>CN</v>
          </cell>
          <cell r="D3752" t="str">
            <v>214</v>
          </cell>
          <cell r="E3752" t="str">
            <v>Tây Nguyên</v>
          </cell>
          <cell r="F3752" t="str">
            <v>CHI NHÁNH LÂM ĐỒNG</v>
          </cell>
          <cell r="G3752" t="str">
            <v>CHI NHÁNH LÂM ĐỒNG</v>
          </cell>
          <cell r="H3752" t="str">
            <v>Chi nhánh Lâm Đồng</v>
          </cell>
          <cell r="I3752" t="str">
            <v>PHÙNG VĂN ĐỒNG</v>
          </cell>
          <cell r="J3752" t="str">
            <v>Chuyên viên Quan hệ khách hàng cá nhân bậc 2 (CBO-2)</v>
          </cell>
        </row>
        <row r="3753">
          <cell r="B3753" t="str">
            <v>HD012776</v>
          </cell>
          <cell r="C3753" t="str">
            <v>CN</v>
          </cell>
          <cell r="D3753" t="str">
            <v>214</v>
          </cell>
          <cell r="E3753" t="str">
            <v>Tây Nguyên</v>
          </cell>
          <cell r="F3753" t="str">
            <v>CHI NHÁNH LÂM ĐỒNG</v>
          </cell>
          <cell r="G3753" t="str">
            <v>CHI NHÁNH LÂM ĐỒNG</v>
          </cell>
          <cell r="H3753" t="str">
            <v>Chi nhánh Lâm Đồng</v>
          </cell>
          <cell r="I3753" t="str">
            <v>BÙI THỊ KHUYÊN</v>
          </cell>
          <cell r="J3753" t="str">
            <v>Chuyên viên cao cấp Quan hệ khách hàng cá nhân Bậc 3 (RM-3)</v>
          </cell>
        </row>
        <row r="3754">
          <cell r="B3754" t="str">
            <v>HD022629</v>
          </cell>
          <cell r="C3754" t="str">
            <v>CN</v>
          </cell>
          <cell r="D3754" t="str">
            <v>214</v>
          </cell>
          <cell r="E3754" t="str">
            <v>Tây Nguyên</v>
          </cell>
          <cell r="F3754" t="str">
            <v>CHI NHÁNH LÂM ĐỒNG</v>
          </cell>
          <cell r="G3754" t="str">
            <v>CHI NHÁNH LÂM ĐỒNG</v>
          </cell>
          <cell r="H3754" t="str">
            <v>Chi nhánh Lâm Đồng</v>
          </cell>
          <cell r="I3754" t="str">
            <v>NGUYỄN QUANG LUÂN</v>
          </cell>
          <cell r="J3754" t="str">
            <v>Chuyên viên Quan hệ khách hàng cá nhân bậc 2 (CBO-2)</v>
          </cell>
        </row>
        <row r="3755">
          <cell r="B3755" t="str">
            <v>HD018150</v>
          </cell>
          <cell r="C3755" t="str">
            <v>CN</v>
          </cell>
          <cell r="D3755" t="str">
            <v>214</v>
          </cell>
          <cell r="E3755" t="str">
            <v>Tây Nguyên</v>
          </cell>
          <cell r="F3755" t="str">
            <v>CHI NHÁNH LÂM ĐỒNG</v>
          </cell>
          <cell r="G3755" t="str">
            <v>CHI NHÁNH LÂM ĐỒNG</v>
          </cell>
          <cell r="H3755" t="str">
            <v>Chi nhánh Lâm Đồng</v>
          </cell>
          <cell r="I3755" t="str">
            <v>PHẠM NGỌC BÁCH</v>
          </cell>
          <cell r="J3755" t="str">
            <v>Chuyên viên Quan hệ khách hàng cá nhân bậc 2 (CBO-2)</v>
          </cell>
        </row>
        <row r="3756">
          <cell r="B3756" t="str">
            <v>HD017111</v>
          </cell>
          <cell r="C3756" t="str">
            <v>CN</v>
          </cell>
          <cell r="D3756" t="str">
            <v>214</v>
          </cell>
          <cell r="E3756" t="str">
            <v>Tây Nguyên</v>
          </cell>
          <cell r="F3756" t="str">
            <v>CHI NHÁNH LÂM ĐỒNG</v>
          </cell>
          <cell r="G3756" t="str">
            <v>CHI NHÁNH LÂM ĐỒNG</v>
          </cell>
          <cell r="H3756" t="str">
            <v>Chi nhánh Lâm Đồng</v>
          </cell>
          <cell r="I3756" t="str">
            <v>ĐỖ ĐẶNG LÂM GIANG</v>
          </cell>
          <cell r="J3756" t="str">
            <v>Chuyên viên cao cấp Quan hệ khách hàng cá nhân Bậc 2 (RM-2)</v>
          </cell>
        </row>
        <row r="3757">
          <cell r="B3757" t="str">
            <v>HD019709</v>
          </cell>
          <cell r="C3757" t="str">
            <v>CN</v>
          </cell>
          <cell r="D3757" t="str">
            <v>214</v>
          </cell>
          <cell r="E3757" t="str">
            <v>Tây Nguyên</v>
          </cell>
          <cell r="F3757" t="str">
            <v>CHI NHÁNH LÂM ĐỒNG</v>
          </cell>
          <cell r="G3757" t="str">
            <v>CHI NHÁNH LÂM ĐỒNG</v>
          </cell>
          <cell r="H3757" t="str">
            <v>Chi nhánh Lâm Đồng</v>
          </cell>
          <cell r="I3757" t="str">
            <v>BÙI XUÂN THỌ</v>
          </cell>
          <cell r="J3757" t="str">
            <v>Chuyên viên Quan hệ khách hàng cá nhân bậc 2 (CBO-2)</v>
          </cell>
        </row>
        <row r="3758">
          <cell r="B3758" t="str">
            <v>HD020128</v>
          </cell>
          <cell r="C3758" t="str">
            <v>CN</v>
          </cell>
          <cell r="D3758" t="str">
            <v>214</v>
          </cell>
          <cell r="E3758" t="str">
            <v>Tây Nguyên</v>
          </cell>
          <cell r="F3758" t="str">
            <v>CHI NHÁNH LÂM ĐỒNG</v>
          </cell>
          <cell r="G3758" t="str">
            <v>CHI NHÁNH LÂM ĐỒNG</v>
          </cell>
          <cell r="H3758" t="str">
            <v>Chi nhánh Lâm Đồng</v>
          </cell>
          <cell r="I3758" t="str">
            <v>NGUYỄN THỊ MỸ LINH</v>
          </cell>
          <cell r="J3758" t="str">
            <v>Chuyên viên cao cấp Quan hệ khách hàng cá nhân Bậc 2 (RM-2)</v>
          </cell>
        </row>
        <row r="3759">
          <cell r="B3759" t="str">
            <v>HD020263</v>
          </cell>
          <cell r="C3759" t="str">
            <v>CN</v>
          </cell>
          <cell r="D3759" t="str">
            <v>214</v>
          </cell>
          <cell r="E3759" t="str">
            <v>Tây Nguyên</v>
          </cell>
          <cell r="F3759" t="str">
            <v>CHI NHÁNH LÂM ĐỒNG</v>
          </cell>
          <cell r="G3759" t="str">
            <v>CHI NHÁNH LÂM ĐỒNG</v>
          </cell>
          <cell r="H3759" t="str">
            <v>Chi nhánh Lâm Đồng</v>
          </cell>
          <cell r="I3759" t="str">
            <v>NGUYỄN XUÂN HIẾU</v>
          </cell>
          <cell r="J3759" t="str">
            <v>Chuyên viên Quan hệ khách hàng cá nhân bậc 1 (CBO-1)</v>
          </cell>
        </row>
        <row r="3760">
          <cell r="B3760" t="str">
            <v>HD021256</v>
          </cell>
          <cell r="C3760" t="str">
            <v>CN</v>
          </cell>
          <cell r="D3760" t="str">
            <v>214</v>
          </cell>
          <cell r="E3760" t="str">
            <v>Tây Nguyên</v>
          </cell>
          <cell r="F3760" t="str">
            <v>CHI NHÁNH LÂM ĐỒNG</v>
          </cell>
          <cell r="G3760" t="str">
            <v>CHI NHÁNH LÂM ĐỒNG</v>
          </cell>
          <cell r="H3760" t="str">
            <v>Chi nhánh Lâm Đồng</v>
          </cell>
          <cell r="I3760" t="str">
            <v>BÙI MINH THUẬN</v>
          </cell>
          <cell r="J3760" t="str">
            <v>Chuyên viên Quan hệ khách hàng cá nhân bậc 1 (CBO-1)</v>
          </cell>
        </row>
        <row r="3761">
          <cell r="B3761" t="str">
            <v>HD021634</v>
          </cell>
          <cell r="C3761" t="str">
            <v>CN</v>
          </cell>
          <cell r="D3761" t="str">
            <v>214</v>
          </cell>
          <cell r="E3761" t="str">
            <v>Tây Nguyên</v>
          </cell>
          <cell r="F3761" t="str">
            <v>CHI NHÁNH LÂM ĐỒNG</v>
          </cell>
          <cell r="G3761" t="str">
            <v>CHI NHÁNH LÂM ĐỒNG</v>
          </cell>
          <cell r="H3761" t="str">
            <v>Chi nhánh Lâm Đồng</v>
          </cell>
          <cell r="I3761" t="str">
            <v>KHỔNG MINH HIỆP</v>
          </cell>
          <cell r="J3761" t="str">
            <v>Chuyên viên Quan hệ khách hàng cá nhân bậc 1 (CBO-1)</v>
          </cell>
        </row>
        <row r="3762">
          <cell r="B3762" t="str">
            <v>HD023319</v>
          </cell>
          <cell r="C3762" t="str">
            <v>CN</v>
          </cell>
          <cell r="D3762" t="str">
            <v>214</v>
          </cell>
          <cell r="E3762" t="str">
            <v>Tây Nguyên</v>
          </cell>
          <cell r="F3762" t="str">
            <v>CHI NHÁNH LÂM ĐỒNG</v>
          </cell>
          <cell r="G3762" t="str">
            <v>CHI NHÁNH LÂM ĐỒNG</v>
          </cell>
          <cell r="H3762" t="str">
            <v>Chi nhánh Lâm Đồng</v>
          </cell>
          <cell r="I3762" t="str">
            <v>BÙI TẤN THÀNH</v>
          </cell>
          <cell r="J3762" t="str">
            <v>Chuyên viên Quan hệ khách hàng cá nhân bậc 1 (CBO-1)</v>
          </cell>
        </row>
        <row r="3763">
          <cell r="B3763" t="str">
            <v>HD024131</v>
          </cell>
          <cell r="C3763" t="str">
            <v>CN</v>
          </cell>
          <cell r="D3763" t="str">
            <v>214</v>
          </cell>
          <cell r="E3763" t="str">
            <v>Tây Nguyên</v>
          </cell>
          <cell r="F3763" t="str">
            <v>CHI NHÁNH LÂM ĐỒNG</v>
          </cell>
          <cell r="G3763" t="str">
            <v>CHI NHÁNH LÂM ĐỒNG</v>
          </cell>
          <cell r="H3763" t="str">
            <v>Chi nhánh Lâm Đồng</v>
          </cell>
          <cell r="I3763" t="str">
            <v>NGUYỄN QUANG PHÚ</v>
          </cell>
          <cell r="J3763" t="str">
            <v>Chuyên viên Quan hệ khách hàng cá nhân bậc 1 (CBO-1)</v>
          </cell>
        </row>
        <row r="3764">
          <cell r="B3764" t="str">
            <v>HD024437</v>
          </cell>
          <cell r="C3764" t="str">
            <v>CN</v>
          </cell>
          <cell r="D3764" t="str">
            <v>214</v>
          </cell>
          <cell r="E3764" t="str">
            <v>Tây Nguyên</v>
          </cell>
          <cell r="F3764" t="str">
            <v>CHI NHÁNH LÂM ĐỒNG</v>
          </cell>
          <cell r="G3764" t="str">
            <v>CHI NHÁNH LÂM ĐỒNG</v>
          </cell>
          <cell r="H3764" t="str">
            <v>Chi nhánh Lâm Đồng</v>
          </cell>
          <cell r="I3764" t="str">
            <v>NGUYỄN LÊ THẢO NGÂN</v>
          </cell>
          <cell r="J3764" t="str">
            <v>Chuyên viên Quan hệ khách hàng cá nhân bậc 2 (CBO-2)</v>
          </cell>
        </row>
        <row r="3765">
          <cell r="B3765" t="str">
            <v>HD024525</v>
          </cell>
          <cell r="C3765" t="str">
            <v>CN</v>
          </cell>
          <cell r="D3765" t="str">
            <v>214</v>
          </cell>
          <cell r="E3765" t="str">
            <v>Tây Nguyên</v>
          </cell>
          <cell r="F3765" t="str">
            <v>CHI NHÁNH LÂM ĐỒNG</v>
          </cell>
          <cell r="G3765" t="str">
            <v>CHI NHÁNH LÂM ĐỒNG</v>
          </cell>
          <cell r="H3765" t="str">
            <v>Chi nhánh Lâm Đồng</v>
          </cell>
          <cell r="I3765" t="str">
            <v>PHAN HOÀNG QUỐC TRUNG</v>
          </cell>
          <cell r="J3765" t="str">
            <v>Chuyên viên Quan hệ khách hàng cá nhân bậc 2 (CBO-2)</v>
          </cell>
        </row>
        <row r="3766">
          <cell r="B3766" t="str">
            <v>HD013072</v>
          </cell>
          <cell r="C3766" t="str">
            <v>CN</v>
          </cell>
          <cell r="D3766" t="str">
            <v>214</v>
          </cell>
          <cell r="E3766" t="str">
            <v>Tây Nguyên</v>
          </cell>
          <cell r="F3766" t="str">
            <v>CHI NHÁNH LÂM ĐỒNG</v>
          </cell>
          <cell r="G3766" t="str">
            <v>CHI NHÁNH LÂM ĐỒNG</v>
          </cell>
          <cell r="H3766" t="str">
            <v>Chi nhánh Lâm Đồng</v>
          </cell>
          <cell r="I3766" t="str">
            <v>TRẦN THỊ KIỀU NGOAN</v>
          </cell>
          <cell r="J3766" t="str">
            <v>Chuyên viên Quan hệ khách hàng cá nhân bậc 1 (CBO-1)</v>
          </cell>
        </row>
        <row r="3767">
          <cell r="B3767" t="str">
            <v>HD025481</v>
          </cell>
          <cell r="C3767" t="str">
            <v>CN</v>
          </cell>
          <cell r="D3767" t="str">
            <v>214</v>
          </cell>
          <cell r="E3767" t="str">
            <v>Tây Nguyên</v>
          </cell>
          <cell r="F3767" t="str">
            <v>CHI NHÁNH LÂM ĐỒNG</v>
          </cell>
          <cell r="G3767" t="str">
            <v>CHI NHÁNH LÂM ĐỒNG</v>
          </cell>
          <cell r="H3767" t="str">
            <v>Chi nhánh Lâm Đồng</v>
          </cell>
          <cell r="I3767" t="str">
            <v>NGÔ THÁI NGHĨA</v>
          </cell>
          <cell r="J3767" t="str">
            <v>Chuyên viên Quan hệ khách hàng cá nhân bậc 1 (CBO-1)</v>
          </cell>
        </row>
        <row r="3768">
          <cell r="B3768" t="str">
            <v>HD025550</v>
          </cell>
          <cell r="C3768" t="str">
            <v>CN</v>
          </cell>
          <cell r="D3768" t="str">
            <v>214</v>
          </cell>
          <cell r="E3768" t="str">
            <v>Tây Nguyên</v>
          </cell>
          <cell r="F3768" t="str">
            <v>CHI NHÁNH LÂM ĐỒNG</v>
          </cell>
          <cell r="G3768" t="str">
            <v>CHI NHÁNH LÂM ĐỒNG</v>
          </cell>
          <cell r="H3768" t="str">
            <v>Chi nhánh Lâm Đồng</v>
          </cell>
          <cell r="I3768" t="str">
            <v>NGUYỄN THÁI TUẤN</v>
          </cell>
          <cell r="J3768" t="str">
            <v>Chuyên viên Quan hệ khách hàng cá nhân bậc 1 (CBO-1)</v>
          </cell>
        </row>
        <row r="3769">
          <cell r="B3769" t="str">
            <v>HD025850</v>
          </cell>
          <cell r="C3769" t="str">
            <v>CN</v>
          </cell>
          <cell r="D3769" t="str">
            <v>214</v>
          </cell>
          <cell r="E3769" t="str">
            <v>Tây Nguyên</v>
          </cell>
          <cell r="F3769" t="str">
            <v>CHI NHÁNH LÂM ĐỒNG</v>
          </cell>
          <cell r="G3769" t="str">
            <v>CHI NHÁNH LÂM ĐỒNG</v>
          </cell>
          <cell r="H3769" t="str">
            <v>Chi nhánh Lâm Đồng</v>
          </cell>
          <cell r="I3769" t="str">
            <v>TRẦN DUY HOÀNG VŨ</v>
          </cell>
          <cell r="J3769" t="str">
            <v>Chuyên viên Quan hệ khách hàng cá nhân bậc 1 (CBO-1)</v>
          </cell>
        </row>
        <row r="3770">
          <cell r="B3770" t="str">
            <v>HD018347</v>
          </cell>
          <cell r="C3770" t="str">
            <v>CN</v>
          </cell>
          <cell r="D3770" t="str">
            <v>214</v>
          </cell>
          <cell r="E3770" t="str">
            <v>Tây Nguyên</v>
          </cell>
          <cell r="F3770" t="str">
            <v>CHI NHÁNH LÂM ĐỒNG</v>
          </cell>
          <cell r="G3770" t="str">
            <v>CHI NHÁNH LÂM ĐỒNG</v>
          </cell>
          <cell r="H3770" t="str">
            <v>Chi nhánh Lâm Đồng</v>
          </cell>
          <cell r="I3770" t="str">
            <v>TÔ THỊ KHUYÊN</v>
          </cell>
          <cell r="J3770" t="str">
            <v>Chuyên viên kinh doanh bảo hiểm</v>
          </cell>
        </row>
        <row r="3771">
          <cell r="B3771" t="str">
            <v>HD012176</v>
          </cell>
          <cell r="C3771" t="str">
            <v>CN</v>
          </cell>
          <cell r="D3771" t="str">
            <v>214</v>
          </cell>
          <cell r="E3771" t="str">
            <v>Tây Nguyên</v>
          </cell>
          <cell r="F3771" t="str">
            <v>CHI NHÁNH LÂM ĐỒNG</v>
          </cell>
          <cell r="G3771" t="str">
            <v>CHI NHÁNH LÂM ĐỒNG</v>
          </cell>
          <cell r="H3771" t="str">
            <v>Chi nhánh Lâm Đồng</v>
          </cell>
          <cell r="I3771" t="str">
            <v>TRẦN THỊ THỦY TIÊN</v>
          </cell>
          <cell r="J3771" t="str">
            <v>Chuyên viên hỗ trợ kinh doanh</v>
          </cell>
        </row>
        <row r="3772">
          <cell r="B3772" t="str">
            <v>HD016998</v>
          </cell>
          <cell r="C3772" t="str">
            <v>CN</v>
          </cell>
          <cell r="D3772" t="str">
            <v>214</v>
          </cell>
          <cell r="E3772" t="str">
            <v>Tây Nguyên</v>
          </cell>
          <cell r="F3772" t="str">
            <v>CHI NHÁNH LÂM ĐỒNG</v>
          </cell>
          <cell r="G3772" t="str">
            <v>CHI NHÁNH LÂM ĐỒNG</v>
          </cell>
          <cell r="H3772" t="str">
            <v>Chi nhánh Lâm Đồng</v>
          </cell>
          <cell r="I3772" t="str">
            <v>PHẠM TRUNG ĐỨC</v>
          </cell>
          <cell r="J3772" t="str">
            <v>Chuyên viên hỗ trợ kinh doanh</v>
          </cell>
        </row>
        <row r="3773">
          <cell r="B3773" t="str">
            <v>HD007970</v>
          </cell>
          <cell r="C3773" t="str">
            <v>CN</v>
          </cell>
          <cell r="D3773" t="str">
            <v>214</v>
          </cell>
          <cell r="E3773" t="str">
            <v>Tây Nguyên</v>
          </cell>
          <cell r="F3773" t="str">
            <v>CHI NHÁNH LÂM ĐỒNG</v>
          </cell>
          <cell r="G3773" t="str">
            <v>CHI NHÁNH LÂM ĐỒNG</v>
          </cell>
          <cell r="H3773" t="str">
            <v>Chi nhánh Lâm Đồng</v>
          </cell>
          <cell r="I3773" t="str">
            <v>VÕ THỊ TUYẾT BĂNG</v>
          </cell>
          <cell r="J3773" t="str">
            <v>Giám đốc Quan hệ khách hàng ưu tiên _Bậc 3 (PRM_3)</v>
          </cell>
        </row>
        <row r="3774">
          <cell r="B3774" t="str">
            <v>HD022263</v>
          </cell>
          <cell r="C3774" t="str">
            <v>CN</v>
          </cell>
          <cell r="D3774" t="str">
            <v>214</v>
          </cell>
          <cell r="E3774" t="str">
            <v>Tây Nguyên</v>
          </cell>
          <cell r="F3774" t="str">
            <v>CHI NHÁNH LÂM ĐỒNG</v>
          </cell>
          <cell r="G3774" t="str">
            <v>CHI NHÁNH LÂM ĐỒNG</v>
          </cell>
          <cell r="H3774" t="str">
            <v>Chi nhánh Lâm Đồng</v>
          </cell>
          <cell r="I3774" t="str">
            <v>LÊ VŨ THẢO HIỀN</v>
          </cell>
          <cell r="J3774" t="str">
            <v>Giao dịch viên</v>
          </cell>
        </row>
        <row r="3775">
          <cell r="B3775" t="str">
            <v>HD012132</v>
          </cell>
          <cell r="C3775" t="str">
            <v>CN</v>
          </cell>
          <cell r="D3775" t="str">
            <v>214</v>
          </cell>
          <cell r="E3775" t="str">
            <v>Tây Nguyên</v>
          </cell>
          <cell r="F3775" t="str">
            <v>CHI NHÁNH LÂM ĐỒNG</v>
          </cell>
          <cell r="G3775" t="str">
            <v>CHI NHÁNH LÂM ĐỒNG</v>
          </cell>
          <cell r="H3775" t="str">
            <v>Chi nhánh Lâm Đồng</v>
          </cell>
          <cell r="I3775" t="str">
            <v>PHẠM NGỌC TRIỀU</v>
          </cell>
          <cell r="J3775" t="str">
            <v>Giao dịch viên</v>
          </cell>
        </row>
        <row r="3776">
          <cell r="B3776" t="str">
            <v>HD021553</v>
          </cell>
          <cell r="C3776" t="str">
            <v>CN</v>
          </cell>
          <cell r="D3776" t="str">
            <v>214</v>
          </cell>
          <cell r="E3776" t="str">
            <v>Tây Nguyên</v>
          </cell>
          <cell r="F3776" t="str">
            <v>CHI NHÁNH LÂM ĐỒNG</v>
          </cell>
          <cell r="G3776" t="str">
            <v>CHI NHÁNH LÂM ĐỒNG</v>
          </cell>
          <cell r="H3776" t="str">
            <v>Chi nhánh Lâm Đồng</v>
          </cell>
          <cell r="I3776" t="str">
            <v>HOÀNG THỊ VIỆT LINH</v>
          </cell>
          <cell r="J3776" t="str">
            <v>Giao dịch viên</v>
          </cell>
        </row>
        <row r="3777">
          <cell r="B3777" t="str">
            <v>HD013599</v>
          </cell>
          <cell r="C3777" t="str">
            <v>CN</v>
          </cell>
          <cell r="D3777" t="str">
            <v>214</v>
          </cell>
          <cell r="E3777" t="str">
            <v>Tây Nguyên</v>
          </cell>
          <cell r="F3777" t="str">
            <v>CHI NHÁNH LÂM ĐỒNG</v>
          </cell>
          <cell r="G3777" t="str">
            <v>CHI NHÁNH LÂM ĐỒNG</v>
          </cell>
          <cell r="H3777" t="str">
            <v>Chi nhánh Lâm Đồng</v>
          </cell>
          <cell r="I3777" t="str">
            <v>NGUYỄN THỊ HUYỀN TRANG</v>
          </cell>
          <cell r="J3777" t="str">
            <v>Chuyên viên hỗ trợ kinh doanh</v>
          </cell>
        </row>
        <row r="3778">
          <cell r="B3778" t="str">
            <v>HD021371</v>
          </cell>
          <cell r="C3778" t="str">
            <v>CN</v>
          </cell>
          <cell r="D3778" t="str">
            <v>214</v>
          </cell>
          <cell r="E3778" t="str">
            <v>Tây Nguyên</v>
          </cell>
          <cell r="F3778" t="str">
            <v>CHI NHÁNH LÂM ĐỒNG</v>
          </cell>
          <cell r="G3778" t="str">
            <v>CHI NHÁNH LÂM ĐỒNG</v>
          </cell>
          <cell r="H3778" t="str">
            <v>Chi nhánh Lâm Đồng</v>
          </cell>
          <cell r="I3778" t="str">
            <v>TRẦN THÁI HOÀI NHƯ</v>
          </cell>
          <cell r="J3778" t="str">
            <v>Giao dịch viên</v>
          </cell>
        </row>
        <row r="3779">
          <cell r="B3779" t="str">
            <v>HD021633</v>
          </cell>
          <cell r="C3779" t="str">
            <v>CN</v>
          </cell>
          <cell r="D3779" t="str">
            <v>214</v>
          </cell>
          <cell r="E3779" t="str">
            <v>Tây Nguyên</v>
          </cell>
          <cell r="F3779" t="str">
            <v>CHI NHÁNH LÂM ĐỒNG</v>
          </cell>
          <cell r="G3779" t="str">
            <v>CHI NHÁNH LÂM ĐỒNG</v>
          </cell>
          <cell r="H3779" t="str">
            <v>Chi nhánh Lâm Đồng</v>
          </cell>
          <cell r="I3779" t="str">
            <v>TRẦN THỊ THU HƯƠNG</v>
          </cell>
          <cell r="J3779" t="str">
            <v>Giao dịch viên</v>
          </cell>
        </row>
        <row r="3780">
          <cell r="B3780" t="str">
            <v>HD009678</v>
          </cell>
          <cell r="C3780" t="str">
            <v>CN</v>
          </cell>
          <cell r="D3780" t="str">
            <v>214</v>
          </cell>
          <cell r="E3780" t="str">
            <v>Tây Nguyên</v>
          </cell>
          <cell r="F3780" t="str">
            <v>CHI NHÁNH LÂM ĐỒNG</v>
          </cell>
          <cell r="G3780" t="str">
            <v>CHI NHÁNH LÂM ĐỒNG</v>
          </cell>
          <cell r="H3780" t="str">
            <v>Chi nhánh Lâm Đồng</v>
          </cell>
          <cell r="I3780" t="str">
            <v>NGUYỄN THỊ THẢO HUYỀN</v>
          </cell>
          <cell r="J3780" t="str">
            <v>Thủ quỹ</v>
          </cell>
        </row>
        <row r="3781">
          <cell r="B3781" t="str">
            <v>HD018095</v>
          </cell>
          <cell r="C3781" t="str">
            <v>CN</v>
          </cell>
          <cell r="D3781" t="str">
            <v>214</v>
          </cell>
          <cell r="E3781" t="str">
            <v>Tây Nguyên</v>
          </cell>
          <cell r="F3781" t="str">
            <v>CHI NHÁNH LÂM ĐỒNG</v>
          </cell>
          <cell r="G3781" t="str">
            <v>CHI NHÁNH LÂM ĐỒNG</v>
          </cell>
          <cell r="H3781" t="str">
            <v>Chi nhánh Lâm Đồng</v>
          </cell>
          <cell r="I3781" t="str">
            <v>NGUYỄN THỊ HỒNG THẮM</v>
          </cell>
          <cell r="J3781" t="str">
            <v>Nhân viên kiểm ngân</v>
          </cell>
        </row>
        <row r="3782">
          <cell r="B3782" t="str">
            <v>HD011116</v>
          </cell>
          <cell r="C3782" t="str">
            <v>CN</v>
          </cell>
          <cell r="D3782" t="str">
            <v>214</v>
          </cell>
          <cell r="E3782" t="str">
            <v>Tây Nguyên</v>
          </cell>
          <cell r="F3782" t="str">
            <v>CHI NHÁNH LÂM ĐỒNG</v>
          </cell>
          <cell r="G3782" t="str">
            <v>CHI NHÁNH LÂM ĐỒNG</v>
          </cell>
          <cell r="H3782" t="str">
            <v>Chi nhánh Lâm Đồng</v>
          </cell>
          <cell r="I3782" t="str">
            <v>PHẠM THỊ HUYỀN TRANG</v>
          </cell>
          <cell r="J3782" t="str">
            <v>Nhân viên hành chính</v>
          </cell>
        </row>
        <row r="3783">
          <cell r="B3783" t="str">
            <v>HD006114</v>
          </cell>
          <cell r="C3783" t="str">
            <v>CN</v>
          </cell>
          <cell r="D3783" t="str">
            <v>214</v>
          </cell>
          <cell r="E3783" t="str">
            <v>Tây Nguyên</v>
          </cell>
          <cell r="F3783" t="str">
            <v>CHI NHÁNH LÂM ĐỒNG</v>
          </cell>
          <cell r="G3783" t="str">
            <v>CHI NHÁNH LÂM ĐỒNG</v>
          </cell>
          <cell r="H3783" t="str">
            <v>Chi nhánh Lâm Đồng</v>
          </cell>
          <cell r="I3783" t="str">
            <v>HỒ NGUYỄN HUY VŨ</v>
          </cell>
          <cell r="J3783" t="str">
            <v>Nhân viên lái xe</v>
          </cell>
        </row>
        <row r="3784">
          <cell r="B3784" t="str">
            <v>HD013393</v>
          </cell>
          <cell r="C3784" t="str">
            <v>CN</v>
          </cell>
          <cell r="D3784" t="str">
            <v>214</v>
          </cell>
          <cell r="E3784" t="str">
            <v>Tây Nguyên</v>
          </cell>
          <cell r="F3784" t="str">
            <v>CHI NHÁNH LÂM ĐỒNG</v>
          </cell>
          <cell r="G3784" t="str">
            <v>CHI NHÁNH LÂM ĐỒNG</v>
          </cell>
          <cell r="H3784" t="str">
            <v>Chi nhánh Lâm Đồng</v>
          </cell>
          <cell r="I3784" t="str">
            <v>NGUYỄN PHI ĐỨC</v>
          </cell>
          <cell r="J3784" t="str">
            <v>Nhân viên lái xe</v>
          </cell>
        </row>
        <row r="3785">
          <cell r="B3785" t="str">
            <v>HD011061</v>
          </cell>
          <cell r="C3785" t="str">
            <v>CN</v>
          </cell>
          <cell r="D3785" t="str">
            <v>317</v>
          </cell>
          <cell r="E3785" t="str">
            <v>Tây Nguyên</v>
          </cell>
          <cell r="F3785" t="str">
            <v>CHI NHÁNH LÂM ĐỒNG</v>
          </cell>
          <cell r="G3785" t="str">
            <v>CHI NHÁNH LÂM ĐỒNG</v>
          </cell>
          <cell r="H3785" t="str">
            <v>Phòng giao dịch Bảo Lộc</v>
          </cell>
          <cell r="I3785" t="str">
            <v>ĐINH DUY KHOA</v>
          </cell>
          <cell r="J3785" t="str">
            <v>Giám đốc HDBank</v>
          </cell>
        </row>
        <row r="3786">
          <cell r="B3786" t="str">
            <v>HD015978</v>
          </cell>
          <cell r="C3786" t="str">
            <v>CN</v>
          </cell>
          <cell r="D3786" t="str">
            <v>317</v>
          </cell>
          <cell r="E3786" t="str">
            <v>Tây Nguyên</v>
          </cell>
          <cell r="F3786" t="str">
            <v>CHI NHÁNH LÂM ĐỒNG</v>
          </cell>
          <cell r="G3786" t="str">
            <v>CHI NHÁNH LÂM ĐỒNG</v>
          </cell>
          <cell r="H3786" t="str">
            <v>Phòng giao dịch Bảo Lộc</v>
          </cell>
          <cell r="I3786" t="str">
            <v>PHẠM THỊ THÙY DUNG</v>
          </cell>
          <cell r="J3786" t="str">
            <v>Kiểm soát viên</v>
          </cell>
        </row>
        <row r="3787">
          <cell r="B3787" t="str">
            <v>HD016002</v>
          </cell>
          <cell r="C3787" t="str">
            <v>CN</v>
          </cell>
          <cell r="D3787" t="str">
            <v>317</v>
          </cell>
          <cell r="E3787" t="str">
            <v>Tây Nguyên</v>
          </cell>
          <cell r="F3787" t="str">
            <v>CHI NHÁNH LÂM ĐỒNG</v>
          </cell>
          <cell r="G3787" t="str">
            <v>CHI NHÁNH LÂM ĐỒNG</v>
          </cell>
          <cell r="H3787" t="str">
            <v>Phòng giao dịch Bảo Lộc</v>
          </cell>
          <cell r="I3787" t="str">
            <v>TRẦN MINH THỤ</v>
          </cell>
          <cell r="J3787" t="str">
            <v>Chuyên viên cao cấp Quan hệ khách hàng cá nhân Bậc 3 (RM-3)</v>
          </cell>
        </row>
        <row r="3788">
          <cell r="B3788" t="str">
            <v>HD014978</v>
          </cell>
          <cell r="C3788" t="str">
            <v>CN</v>
          </cell>
          <cell r="D3788" t="str">
            <v>317</v>
          </cell>
          <cell r="E3788" t="str">
            <v>Tây Nguyên</v>
          </cell>
          <cell r="F3788" t="str">
            <v>CHI NHÁNH LÂM ĐỒNG</v>
          </cell>
          <cell r="G3788" t="str">
            <v>CHI NHÁNH LÂM ĐỒNG</v>
          </cell>
          <cell r="H3788" t="str">
            <v>Phòng giao dịch Bảo Lộc</v>
          </cell>
          <cell r="I3788" t="str">
            <v>LẠI QUANG HIỆP</v>
          </cell>
          <cell r="J3788" t="str">
            <v>Chuyên viên cao cấp Quan hệ khách hàng cá nhân Bậc 3 (RM-3)</v>
          </cell>
        </row>
        <row r="3789">
          <cell r="B3789" t="str">
            <v>HD016349</v>
          </cell>
          <cell r="C3789" t="str">
            <v>CN</v>
          </cell>
          <cell r="D3789" t="str">
            <v>317</v>
          </cell>
          <cell r="E3789" t="str">
            <v>Tây Nguyên</v>
          </cell>
          <cell r="F3789" t="str">
            <v>CHI NHÁNH LÂM ĐỒNG</v>
          </cell>
          <cell r="G3789" t="str">
            <v>CHI NHÁNH LÂM ĐỒNG</v>
          </cell>
          <cell r="H3789" t="str">
            <v>Phòng giao dịch Bảo Lộc</v>
          </cell>
          <cell r="I3789" t="str">
            <v>NGUYỄN ĐÌNH PHƯƠNG</v>
          </cell>
          <cell r="J3789" t="str">
            <v>Chuyên viên cao cấp Quan hệ khách hàng cá nhân Bậc 3 (RM-3)</v>
          </cell>
        </row>
        <row r="3790">
          <cell r="B3790" t="str">
            <v>HD016966</v>
          </cell>
          <cell r="C3790" t="str">
            <v>CN</v>
          </cell>
          <cell r="D3790" t="str">
            <v>317</v>
          </cell>
          <cell r="E3790" t="str">
            <v>Tây Nguyên</v>
          </cell>
          <cell r="F3790" t="str">
            <v>CHI NHÁNH LÂM ĐỒNG</v>
          </cell>
          <cell r="G3790" t="str">
            <v>CHI NHÁNH LÂM ĐỒNG</v>
          </cell>
          <cell r="H3790" t="str">
            <v>Phòng giao dịch Bảo Lộc</v>
          </cell>
          <cell r="I3790" t="str">
            <v>VŨ TRƯỜNG XUÂN</v>
          </cell>
          <cell r="J3790" t="str">
            <v>Chuyên viên cao cấp Quan hệ khách hàng cá nhân Bậc 3 (RM-3)</v>
          </cell>
        </row>
        <row r="3791">
          <cell r="B3791" t="str">
            <v>HD019420</v>
          </cell>
          <cell r="C3791" t="str">
            <v>CN</v>
          </cell>
          <cell r="D3791" t="str">
            <v>317</v>
          </cell>
          <cell r="E3791" t="str">
            <v>Tây Nguyên</v>
          </cell>
          <cell r="F3791" t="str">
            <v>CHI NHÁNH LÂM ĐỒNG</v>
          </cell>
          <cell r="G3791" t="str">
            <v>CHI NHÁNH LÂM ĐỒNG</v>
          </cell>
          <cell r="H3791" t="str">
            <v>Phòng giao dịch Bảo Lộc</v>
          </cell>
          <cell r="I3791" t="str">
            <v>VŨ CÔNG ANH</v>
          </cell>
          <cell r="J3791" t="str">
            <v>Chuyên viên cao cấp Quan hệ khách hàng cá nhân Bậc 1 (RM-1)</v>
          </cell>
        </row>
        <row r="3792">
          <cell r="B3792" t="str">
            <v>HD015693</v>
          </cell>
          <cell r="C3792" t="str">
            <v>CN</v>
          </cell>
          <cell r="D3792" t="str">
            <v>317</v>
          </cell>
          <cell r="E3792" t="str">
            <v>Tây Nguyên</v>
          </cell>
          <cell r="F3792" t="str">
            <v>CHI NHÁNH LÂM ĐỒNG</v>
          </cell>
          <cell r="G3792" t="str">
            <v>CHI NHÁNH LÂM ĐỒNG</v>
          </cell>
          <cell r="H3792" t="str">
            <v>Phòng giao dịch Bảo Lộc</v>
          </cell>
          <cell r="I3792" t="str">
            <v>ĐOÀN THỊ TRÚC LY</v>
          </cell>
          <cell r="J3792" t="str">
            <v>Chuyên viên Quan hệ khách hàng cá nhân bậc 1 (CBO-1)</v>
          </cell>
        </row>
        <row r="3793">
          <cell r="B3793" t="str">
            <v>HD021974</v>
          </cell>
          <cell r="C3793" t="str">
            <v>CN</v>
          </cell>
          <cell r="D3793" t="str">
            <v>317</v>
          </cell>
          <cell r="E3793" t="str">
            <v>Tây Nguyên</v>
          </cell>
          <cell r="F3793" t="str">
            <v>CHI NHÁNH LÂM ĐỒNG</v>
          </cell>
          <cell r="G3793" t="str">
            <v>CHI NHÁNH LÂM ĐỒNG</v>
          </cell>
          <cell r="H3793" t="str">
            <v>Phòng giao dịch Bảo Lộc</v>
          </cell>
          <cell r="I3793" t="str">
            <v>BÙI VĂN NAM</v>
          </cell>
          <cell r="J3793" t="str">
            <v>Chuyên viên Quan hệ khách hàng cá nhân bậc 1 (CBO-1)</v>
          </cell>
        </row>
        <row r="3794">
          <cell r="B3794" t="str">
            <v>HD022739</v>
          </cell>
          <cell r="C3794" t="str">
            <v>CN</v>
          </cell>
          <cell r="D3794" t="str">
            <v>317</v>
          </cell>
          <cell r="E3794" t="str">
            <v>Tây Nguyên</v>
          </cell>
          <cell r="F3794" t="str">
            <v>CHI NHÁNH LÂM ĐỒNG</v>
          </cell>
          <cell r="G3794" t="str">
            <v>CHI NHÁNH LÂM ĐỒNG</v>
          </cell>
          <cell r="H3794" t="str">
            <v>Phòng giao dịch Bảo Lộc</v>
          </cell>
          <cell r="I3794" t="str">
            <v>NGUYỄN THỊ MINH CHÂU</v>
          </cell>
          <cell r="J3794" t="str">
            <v>Chuyên viên Quan hệ khách hàng cá nhân bậc 1 (CBO-1)</v>
          </cell>
        </row>
        <row r="3795">
          <cell r="B3795" t="str">
            <v>HD022832</v>
          </cell>
          <cell r="C3795" t="str">
            <v>CN</v>
          </cell>
          <cell r="D3795" t="str">
            <v>317</v>
          </cell>
          <cell r="E3795" t="str">
            <v>Tây Nguyên</v>
          </cell>
          <cell r="F3795" t="str">
            <v>CHI NHÁNH LÂM ĐỒNG</v>
          </cell>
          <cell r="G3795" t="str">
            <v>CHI NHÁNH LÂM ĐỒNG</v>
          </cell>
          <cell r="H3795" t="str">
            <v>Phòng giao dịch Bảo Lộc</v>
          </cell>
          <cell r="I3795" t="str">
            <v>TRẦN TRUNG TÍN</v>
          </cell>
          <cell r="J3795" t="str">
            <v>Chuyên viên Quan hệ khách hàng cá nhân bậc 1 (CBO-1)</v>
          </cell>
        </row>
        <row r="3796">
          <cell r="B3796" t="str">
            <v>HD023735</v>
          </cell>
          <cell r="C3796" t="str">
            <v>CN</v>
          </cell>
          <cell r="D3796" t="str">
            <v>317</v>
          </cell>
          <cell r="E3796" t="str">
            <v>Tây Nguyên</v>
          </cell>
          <cell r="F3796" t="str">
            <v>CHI NHÁNH LÂM ĐỒNG</v>
          </cell>
          <cell r="G3796" t="str">
            <v>CHI NHÁNH LÂM ĐỒNG</v>
          </cell>
          <cell r="H3796" t="str">
            <v>Phòng giao dịch Bảo Lộc</v>
          </cell>
          <cell r="I3796" t="str">
            <v>PHẠM PHAN DIỄM QUỲNH</v>
          </cell>
          <cell r="J3796" t="str">
            <v>Chuyên viên Quan hệ khách hàng cá nhân bậc 1 (CBO-1)</v>
          </cell>
        </row>
        <row r="3797">
          <cell r="B3797" t="str">
            <v>HD018729</v>
          </cell>
          <cell r="C3797" t="str">
            <v>CN</v>
          </cell>
          <cell r="D3797" t="str">
            <v>317</v>
          </cell>
          <cell r="E3797" t="str">
            <v>Tây Nguyên</v>
          </cell>
          <cell r="F3797" t="str">
            <v>CHI NHÁNH LÂM ĐỒNG</v>
          </cell>
          <cell r="G3797" t="str">
            <v>CHI NHÁNH LÂM ĐỒNG</v>
          </cell>
          <cell r="H3797" t="str">
            <v>Phòng giao dịch Bảo Lộc</v>
          </cell>
          <cell r="I3797" t="str">
            <v>LÊ THỊ THU HOÀI</v>
          </cell>
          <cell r="J3797" t="str">
            <v>Chuyên viên kinh doanh bảo hiểm</v>
          </cell>
        </row>
        <row r="3798">
          <cell r="B3798" t="str">
            <v>HD015695</v>
          </cell>
          <cell r="C3798" t="str">
            <v>CN</v>
          </cell>
          <cell r="D3798" t="str">
            <v>317</v>
          </cell>
          <cell r="E3798" t="str">
            <v>Tây Nguyên</v>
          </cell>
          <cell r="F3798" t="str">
            <v>CHI NHÁNH LÂM ĐỒNG</v>
          </cell>
          <cell r="G3798" t="str">
            <v>CHI NHÁNH LÂM ĐỒNG</v>
          </cell>
          <cell r="H3798" t="str">
            <v>Phòng giao dịch Bảo Lộc</v>
          </cell>
          <cell r="I3798" t="str">
            <v>ĐINH THỊ HỒNG TRANG</v>
          </cell>
          <cell r="J3798" t="str">
            <v>Chuyên viên hỗ trợ kinh doanh kiêm PLCT &amp; QLTS</v>
          </cell>
        </row>
        <row r="3799">
          <cell r="B3799" t="str">
            <v>HD015696</v>
          </cell>
          <cell r="C3799" t="str">
            <v>CN</v>
          </cell>
          <cell r="D3799" t="str">
            <v>317</v>
          </cell>
          <cell r="E3799" t="str">
            <v>Tây Nguyên</v>
          </cell>
          <cell r="F3799" t="str">
            <v>CHI NHÁNH LÂM ĐỒNG</v>
          </cell>
          <cell r="G3799" t="str">
            <v>CHI NHÁNH LÂM ĐỒNG</v>
          </cell>
          <cell r="H3799" t="str">
            <v>Phòng giao dịch Bảo Lộc</v>
          </cell>
          <cell r="I3799" t="str">
            <v>NGUYỄN TRƯƠNG TUYẾT NGỌC</v>
          </cell>
          <cell r="J3799" t="str">
            <v>Giao dịch viên</v>
          </cell>
        </row>
        <row r="3800">
          <cell r="B3800" t="str">
            <v>HD013279</v>
          </cell>
          <cell r="C3800" t="str">
            <v>CN</v>
          </cell>
          <cell r="D3800" t="str">
            <v>317</v>
          </cell>
          <cell r="E3800" t="str">
            <v>Tây Nguyên</v>
          </cell>
          <cell r="F3800" t="str">
            <v>CHI NHÁNH LÂM ĐỒNG</v>
          </cell>
          <cell r="G3800" t="str">
            <v>CHI NHÁNH LÂM ĐỒNG</v>
          </cell>
          <cell r="H3800" t="str">
            <v>Phòng giao dịch Bảo Lộc</v>
          </cell>
          <cell r="I3800" t="str">
            <v>ĐẶNG THỊ THÙY LINH</v>
          </cell>
          <cell r="J3800" t="str">
            <v>Giao dịch viên</v>
          </cell>
        </row>
        <row r="3801">
          <cell r="B3801" t="str">
            <v>HD022170</v>
          </cell>
          <cell r="C3801" t="str">
            <v>CN</v>
          </cell>
          <cell r="D3801" t="str">
            <v>317</v>
          </cell>
          <cell r="E3801" t="str">
            <v>Tây Nguyên</v>
          </cell>
          <cell r="F3801" t="str">
            <v>CHI NHÁNH LÂM ĐỒNG</v>
          </cell>
          <cell r="G3801" t="str">
            <v>CHI NHÁNH LÂM ĐỒNG</v>
          </cell>
          <cell r="H3801" t="str">
            <v>Phòng giao dịch Bảo Lộc</v>
          </cell>
          <cell r="I3801" t="str">
            <v>HUỲNH NHÃ ĐÌNH</v>
          </cell>
          <cell r="J3801" t="str">
            <v>Giám đốc Quan hệ khách hàng ưu tiên _Bậc 1 (PRM_1)</v>
          </cell>
        </row>
        <row r="3802">
          <cell r="B3802" t="str">
            <v>HD016144</v>
          </cell>
          <cell r="C3802" t="str">
            <v>CN</v>
          </cell>
          <cell r="D3802" t="str">
            <v>317</v>
          </cell>
          <cell r="E3802" t="str">
            <v>Tây Nguyên</v>
          </cell>
          <cell r="F3802" t="str">
            <v>CHI NHÁNH LÂM ĐỒNG</v>
          </cell>
          <cell r="G3802" t="str">
            <v>CHI NHÁNH LÂM ĐỒNG</v>
          </cell>
          <cell r="H3802" t="str">
            <v>Phòng giao dịch Bảo Lộc</v>
          </cell>
          <cell r="I3802" t="str">
            <v>CAO VÕ THỊNH</v>
          </cell>
          <cell r="J3802" t="str">
            <v>Nhân viên lái xe</v>
          </cell>
        </row>
        <row r="3803">
          <cell r="B3803" t="str">
            <v>HD025779</v>
          </cell>
          <cell r="C3803" t="str">
            <v>CN</v>
          </cell>
          <cell r="D3803" t="str">
            <v>317</v>
          </cell>
          <cell r="E3803" t="str">
            <v>Tây Nguyên</v>
          </cell>
          <cell r="F3803" t="str">
            <v>CHI NHÁNH LÂM ĐỒNG</v>
          </cell>
          <cell r="G3803" t="str">
            <v>CHI NHÁNH LÂM ĐỒNG</v>
          </cell>
          <cell r="H3803" t="str">
            <v>Phòng giao dịch Bảo Lộc</v>
          </cell>
          <cell r="I3803" t="str">
            <v>HOÀNG BÍCH KHUYÊN</v>
          </cell>
          <cell r="J3803" t="str">
            <v>Giao dịch viên</v>
          </cell>
        </row>
        <row r="3804">
          <cell r="B3804" t="str">
            <v>HD015675</v>
          </cell>
          <cell r="C3804" t="str">
            <v>CN</v>
          </cell>
          <cell r="D3804" t="str">
            <v>312</v>
          </cell>
          <cell r="E3804" t="str">
            <v>Tây Nguyên</v>
          </cell>
          <cell r="F3804" t="str">
            <v>CHI NHÁNH LÂM ĐỒNG</v>
          </cell>
          <cell r="G3804" t="str">
            <v>CHI NHÁNH LÂM ĐỒNG</v>
          </cell>
          <cell r="H3804" t="str">
            <v>Phòng giao dịch Di Linh</v>
          </cell>
          <cell r="I3804" t="str">
            <v>TRẦN QUỐC VIỆT</v>
          </cell>
          <cell r="J3804" t="str">
            <v>Giám đốc HDBank</v>
          </cell>
        </row>
        <row r="3805">
          <cell r="B3805" t="str">
            <v>HD016313</v>
          </cell>
          <cell r="C3805" t="str">
            <v>CN</v>
          </cell>
          <cell r="D3805" t="str">
            <v>312</v>
          </cell>
          <cell r="E3805" t="str">
            <v>Tây Nguyên</v>
          </cell>
          <cell r="F3805" t="str">
            <v>CHI NHÁNH LÂM ĐỒNG</v>
          </cell>
          <cell r="G3805" t="str">
            <v>CHI NHÁNH LÂM ĐỒNG</v>
          </cell>
          <cell r="H3805" t="str">
            <v>Phòng giao dịch Di Linh</v>
          </cell>
          <cell r="I3805" t="str">
            <v>LÊ VĂN CHƯỜNG</v>
          </cell>
          <cell r="J3805" t="str">
            <v>Trưởng bộ phận Quan hệ khách hàng cá nhân</v>
          </cell>
        </row>
        <row r="3806">
          <cell r="B3806" t="str">
            <v>HD015697</v>
          </cell>
          <cell r="C3806" t="str">
            <v>CN</v>
          </cell>
          <cell r="D3806" t="str">
            <v>312</v>
          </cell>
          <cell r="E3806" t="str">
            <v>Tây Nguyên</v>
          </cell>
          <cell r="F3806" t="str">
            <v>CHI NHÁNH LÂM ĐỒNG</v>
          </cell>
          <cell r="G3806" t="str">
            <v>CHI NHÁNH LÂM ĐỒNG</v>
          </cell>
          <cell r="H3806" t="str">
            <v>Phòng giao dịch Di Linh</v>
          </cell>
          <cell r="I3806" t="str">
            <v>TRẦN MẠNH HÙNG</v>
          </cell>
          <cell r="J3806" t="str">
            <v>Chuyên viên cao cấp Quan hệ khách hàng cá nhân Bậc 3 (RM-3)</v>
          </cell>
        </row>
        <row r="3807">
          <cell r="B3807" t="str">
            <v>HD015713</v>
          </cell>
          <cell r="C3807" t="str">
            <v>CN</v>
          </cell>
          <cell r="D3807" t="str">
            <v>312</v>
          </cell>
          <cell r="E3807" t="str">
            <v>Tây Nguyên</v>
          </cell>
          <cell r="F3807" t="str">
            <v>CHI NHÁNH LÂM ĐỒNG</v>
          </cell>
          <cell r="G3807" t="str">
            <v>CHI NHÁNH LÂM ĐỒNG</v>
          </cell>
          <cell r="H3807" t="str">
            <v>Phòng giao dịch Di Linh</v>
          </cell>
          <cell r="I3807" t="str">
            <v>PHAN LÊ BẢO LỘC</v>
          </cell>
          <cell r="J3807" t="str">
            <v>Chuyên viên cao cấp Quan hệ khách hàng cá nhân Bậc 1 (RM-1)</v>
          </cell>
        </row>
        <row r="3808">
          <cell r="B3808" t="str">
            <v>HD015895</v>
          </cell>
          <cell r="C3808" t="str">
            <v>CN</v>
          </cell>
          <cell r="D3808" t="str">
            <v>312</v>
          </cell>
          <cell r="E3808" t="str">
            <v>Tây Nguyên</v>
          </cell>
          <cell r="F3808" t="str">
            <v>CHI NHÁNH LÂM ĐỒNG</v>
          </cell>
          <cell r="G3808" t="str">
            <v>CHI NHÁNH LÂM ĐỒNG</v>
          </cell>
          <cell r="H3808" t="str">
            <v>Phòng giao dịch Di Linh</v>
          </cell>
          <cell r="I3808" t="str">
            <v>NGUYỄN THỊ HẠNH</v>
          </cell>
          <cell r="J3808" t="str">
            <v>Chuyên viên cao cấp Quan hệ khách hàng cá nhân Bậc 3 (RM-3)</v>
          </cell>
        </row>
        <row r="3809">
          <cell r="B3809" t="str">
            <v>HD017957</v>
          </cell>
          <cell r="C3809" t="str">
            <v>CN</v>
          </cell>
          <cell r="D3809" t="str">
            <v>312</v>
          </cell>
          <cell r="E3809" t="str">
            <v>Tây Nguyên</v>
          </cell>
          <cell r="F3809" t="str">
            <v>CHI NHÁNH LÂM ĐỒNG</v>
          </cell>
          <cell r="G3809" t="str">
            <v>CHI NHÁNH LÂM ĐỒNG</v>
          </cell>
          <cell r="H3809" t="str">
            <v>Phòng giao dịch Di Linh</v>
          </cell>
          <cell r="I3809" t="str">
            <v>THIỀU HUY ĐẠT</v>
          </cell>
          <cell r="J3809" t="str">
            <v>Chuyên viên cao cấp Quan hệ khách hàng cá nhân Bậc 3 (RM-3)</v>
          </cell>
        </row>
        <row r="3810">
          <cell r="B3810" t="str">
            <v>HD019483</v>
          </cell>
          <cell r="C3810" t="str">
            <v>CN</v>
          </cell>
          <cell r="D3810" t="str">
            <v>312</v>
          </cell>
          <cell r="E3810" t="str">
            <v>Tây Nguyên</v>
          </cell>
          <cell r="F3810" t="str">
            <v>CHI NHÁNH LÂM ĐỒNG</v>
          </cell>
          <cell r="G3810" t="str">
            <v>CHI NHÁNH LÂM ĐỒNG</v>
          </cell>
          <cell r="H3810" t="str">
            <v>Phòng giao dịch Di Linh</v>
          </cell>
          <cell r="I3810" t="str">
            <v>NGUYỄN ĐỨC QUÍ</v>
          </cell>
          <cell r="J3810" t="str">
            <v>Chuyên viên Quan hệ khách hàng cá nhân bậc 1 (CBO-1)</v>
          </cell>
        </row>
        <row r="3811">
          <cell r="B3811" t="str">
            <v>HD022771</v>
          </cell>
          <cell r="C3811" t="str">
            <v>CN</v>
          </cell>
          <cell r="D3811" t="str">
            <v>312</v>
          </cell>
          <cell r="E3811" t="str">
            <v>Tây Nguyên</v>
          </cell>
          <cell r="F3811" t="str">
            <v>CHI NHÁNH LÂM ĐỒNG</v>
          </cell>
          <cell r="G3811" t="str">
            <v>CHI NHÁNH LÂM ĐỒNG</v>
          </cell>
          <cell r="H3811" t="str">
            <v>Phòng giao dịch Di Linh</v>
          </cell>
          <cell r="I3811" t="str">
            <v>HỒ NGỌC MINH TRÍ</v>
          </cell>
          <cell r="J3811" t="str">
            <v>Chuyên viên Quan hệ khách hàng cá nhân bậc 1 (CBO-1)</v>
          </cell>
        </row>
        <row r="3812">
          <cell r="B3812" t="str">
            <v>HD022840</v>
          </cell>
          <cell r="C3812" t="str">
            <v>CN</v>
          </cell>
          <cell r="D3812" t="str">
            <v>312</v>
          </cell>
          <cell r="E3812" t="str">
            <v>Tây Nguyên</v>
          </cell>
          <cell r="F3812" t="str">
            <v>CHI NHÁNH LÂM ĐỒNG</v>
          </cell>
          <cell r="G3812" t="str">
            <v>CHI NHÁNH LÂM ĐỒNG</v>
          </cell>
          <cell r="H3812" t="str">
            <v>Phòng giao dịch Di Linh</v>
          </cell>
          <cell r="I3812" t="str">
            <v>NGUYỄN XUÂN THOA</v>
          </cell>
          <cell r="J3812" t="str">
            <v>Chuyên viên Quan hệ khách hàng cá nhân bậc 1 (CBO-1)</v>
          </cell>
        </row>
        <row r="3813">
          <cell r="B3813" t="str">
            <v>HD023700</v>
          </cell>
          <cell r="C3813" t="str">
            <v>CN</v>
          </cell>
          <cell r="D3813" t="str">
            <v>312</v>
          </cell>
          <cell r="E3813" t="str">
            <v>Tây Nguyên</v>
          </cell>
          <cell r="F3813" t="str">
            <v>CHI NHÁNH LÂM ĐỒNG</v>
          </cell>
          <cell r="G3813" t="str">
            <v>CHI NHÁNH LÂM ĐỒNG</v>
          </cell>
          <cell r="H3813" t="str">
            <v>Phòng giao dịch Di Linh</v>
          </cell>
          <cell r="I3813" t="str">
            <v>TRẦN LÊ KIM CHI</v>
          </cell>
          <cell r="J3813" t="str">
            <v>Chuyên viên Quan hệ khách hàng cá nhân bậc 1 (CBO-1)</v>
          </cell>
        </row>
        <row r="3814">
          <cell r="B3814" t="str">
            <v>HD025013</v>
          </cell>
          <cell r="C3814" t="str">
            <v>CN</v>
          </cell>
          <cell r="D3814" t="str">
            <v>312</v>
          </cell>
          <cell r="E3814" t="str">
            <v>Tây Nguyên</v>
          </cell>
          <cell r="F3814" t="str">
            <v>CHI NHÁNH LÂM ĐỒNG</v>
          </cell>
          <cell r="G3814" t="str">
            <v>CHI NHÁNH LÂM ĐỒNG</v>
          </cell>
          <cell r="H3814" t="str">
            <v>Phòng giao dịch Di Linh</v>
          </cell>
          <cell r="I3814" t="str">
            <v>LÊ THỊ THU HẰNG</v>
          </cell>
          <cell r="J3814" t="str">
            <v>Kiểm soát viên</v>
          </cell>
        </row>
        <row r="3815">
          <cell r="B3815" t="str">
            <v>HD015691</v>
          </cell>
          <cell r="C3815" t="str">
            <v>CN</v>
          </cell>
          <cell r="D3815" t="str">
            <v>312</v>
          </cell>
          <cell r="E3815" t="str">
            <v>Tây Nguyên</v>
          </cell>
          <cell r="F3815" t="str">
            <v>CHI NHÁNH LÂM ĐỒNG</v>
          </cell>
          <cell r="G3815" t="str">
            <v>CHI NHÁNH LÂM ĐỒNG</v>
          </cell>
          <cell r="H3815" t="str">
            <v>Phòng giao dịch Di Linh</v>
          </cell>
          <cell r="I3815" t="str">
            <v>LÊ THỊ TÚ TRINH</v>
          </cell>
          <cell r="J3815" t="str">
            <v>Giao dịch viên</v>
          </cell>
        </row>
        <row r="3816">
          <cell r="B3816" t="str">
            <v>HD022063</v>
          </cell>
          <cell r="C3816" t="str">
            <v>CN</v>
          </cell>
          <cell r="D3816" t="str">
            <v>312</v>
          </cell>
          <cell r="E3816" t="str">
            <v>Tây Nguyên</v>
          </cell>
          <cell r="F3816" t="str">
            <v>CHI NHÁNH LÂM ĐỒNG</v>
          </cell>
          <cell r="G3816" t="str">
            <v>CHI NHÁNH LÂM ĐỒNG</v>
          </cell>
          <cell r="H3816" t="str">
            <v>Phòng giao dịch Di Linh</v>
          </cell>
          <cell r="I3816" t="str">
            <v>HOÀNG THỊ NGỌC DUNG</v>
          </cell>
          <cell r="J3816" t="str">
            <v>Giao dịch viên</v>
          </cell>
        </row>
        <row r="3817">
          <cell r="B3817" t="str">
            <v>HD015825</v>
          </cell>
          <cell r="C3817" t="str">
            <v>CN</v>
          </cell>
          <cell r="D3817" t="str">
            <v>312</v>
          </cell>
          <cell r="E3817" t="str">
            <v>Tây Nguyên</v>
          </cell>
          <cell r="F3817" t="str">
            <v>CHI NHÁNH LÂM ĐỒNG</v>
          </cell>
          <cell r="G3817" t="str">
            <v>CHI NHÁNH LÂM ĐỒNG</v>
          </cell>
          <cell r="H3817" t="str">
            <v>Phòng giao dịch Di Linh</v>
          </cell>
          <cell r="I3817" t="str">
            <v>LÊ HOÀNG YẾN NHI</v>
          </cell>
          <cell r="J3817" t="str">
            <v>Giao dịch viên</v>
          </cell>
        </row>
        <row r="3818">
          <cell r="B3818" t="str">
            <v>HD016130</v>
          </cell>
          <cell r="C3818" t="str">
            <v>CN</v>
          </cell>
          <cell r="D3818" t="str">
            <v>312</v>
          </cell>
          <cell r="E3818" t="str">
            <v>Tây Nguyên</v>
          </cell>
          <cell r="F3818" t="str">
            <v>CHI NHÁNH LÂM ĐỒNG</v>
          </cell>
          <cell r="G3818" t="str">
            <v>CHI NHÁNH LÂM ĐỒNG</v>
          </cell>
          <cell r="H3818" t="str">
            <v>Phòng giao dịch Di Linh</v>
          </cell>
          <cell r="I3818" t="str">
            <v>TẠ MINH MẪN</v>
          </cell>
          <cell r="J3818" t="str">
            <v>Nhân viên lái xe</v>
          </cell>
        </row>
        <row r="3819">
          <cell r="B3819" t="str">
            <v>HD004927</v>
          </cell>
          <cell r="C3819" t="str">
            <v>CN</v>
          </cell>
          <cell r="D3819" t="str">
            <v>270</v>
          </cell>
          <cell r="E3819" t="str">
            <v>Tây Nguyên</v>
          </cell>
          <cell r="F3819" t="str">
            <v>CHI NHÁNH LÂM ĐỒNG</v>
          </cell>
          <cell r="G3819" t="str">
            <v>CHI NHÁNH LÂM ĐỒNG</v>
          </cell>
          <cell r="H3819" t="str">
            <v>Phòng giao dịch Đức Trọng</v>
          </cell>
          <cell r="I3819" t="str">
            <v>BÙI TRỌNG HOÀNG</v>
          </cell>
          <cell r="J3819" t="str">
            <v>Giám đốc HDBank</v>
          </cell>
        </row>
        <row r="3820">
          <cell r="B3820" t="str">
            <v>HD008389</v>
          </cell>
          <cell r="C3820" t="str">
            <v>CN</v>
          </cell>
          <cell r="D3820" t="str">
            <v>270</v>
          </cell>
          <cell r="E3820" t="str">
            <v>Tây Nguyên</v>
          </cell>
          <cell r="F3820" t="str">
            <v>CHI NHÁNH LÂM ĐỒNG</v>
          </cell>
          <cell r="G3820" t="str">
            <v>CHI NHÁNH LÂM ĐỒNG</v>
          </cell>
          <cell r="H3820" t="str">
            <v>Phòng giao dịch Đức Trọng</v>
          </cell>
          <cell r="I3820" t="str">
            <v>VŨ THỊ HIỀN</v>
          </cell>
          <cell r="J3820" t="str">
            <v>Kiểm soát viên</v>
          </cell>
        </row>
        <row r="3821">
          <cell r="B3821" t="str">
            <v>HD013856</v>
          </cell>
          <cell r="C3821" t="str">
            <v>CN</v>
          </cell>
          <cell r="D3821" t="str">
            <v>270</v>
          </cell>
          <cell r="E3821" t="str">
            <v>Tây Nguyên</v>
          </cell>
          <cell r="F3821" t="str">
            <v>CHI NHÁNH LÂM ĐỒNG</v>
          </cell>
          <cell r="G3821" t="str">
            <v>CHI NHÁNH LÂM ĐỒNG</v>
          </cell>
          <cell r="H3821" t="str">
            <v>Phòng giao dịch Đức Trọng</v>
          </cell>
          <cell r="I3821" t="str">
            <v>NGUYỄN MINH LỘC</v>
          </cell>
          <cell r="J3821" t="str">
            <v>Chuyên viên cao cấp Quan hệ khách hàng cá nhân Bậc 2 (RM-2)</v>
          </cell>
        </row>
        <row r="3822">
          <cell r="B3822" t="str">
            <v>HD015180</v>
          </cell>
          <cell r="C3822" t="str">
            <v>CN</v>
          </cell>
          <cell r="D3822" t="str">
            <v>270</v>
          </cell>
          <cell r="E3822" t="str">
            <v>Tây Nguyên</v>
          </cell>
          <cell r="F3822" t="str">
            <v>CHI NHÁNH LÂM ĐỒNG</v>
          </cell>
          <cell r="G3822" t="str">
            <v>CHI NHÁNH LÂM ĐỒNG</v>
          </cell>
          <cell r="H3822" t="str">
            <v>Phòng giao dịch Đức Trọng</v>
          </cell>
          <cell r="I3822" t="str">
            <v>PHẠM THANH SƠN</v>
          </cell>
          <cell r="J3822" t="str">
            <v>Chuyên viên cao cấp Quan hệ khách hàng cá nhân Bậc 1 (RM-1)</v>
          </cell>
        </row>
        <row r="3823">
          <cell r="B3823" t="str">
            <v>HD016994</v>
          </cell>
          <cell r="C3823" t="str">
            <v>CN</v>
          </cell>
          <cell r="D3823" t="str">
            <v>270</v>
          </cell>
          <cell r="E3823" t="str">
            <v>Tây Nguyên</v>
          </cell>
          <cell r="F3823" t="str">
            <v>CHI NHÁNH LÂM ĐỒNG</v>
          </cell>
          <cell r="G3823" t="str">
            <v>CHI NHÁNH LÂM ĐỒNG</v>
          </cell>
          <cell r="H3823" t="str">
            <v>Phòng giao dịch Đức Trọng</v>
          </cell>
          <cell r="I3823" t="str">
            <v>NGUYỄN HOÀNG NAM</v>
          </cell>
          <cell r="J3823" t="str">
            <v>Chuyên viên Quan hệ khách hàng cá nhân bậc 1 (CBO-1)</v>
          </cell>
        </row>
        <row r="3824">
          <cell r="B3824" t="str">
            <v>HD018837</v>
          </cell>
          <cell r="C3824" t="str">
            <v>CN</v>
          </cell>
          <cell r="D3824" t="str">
            <v>270</v>
          </cell>
          <cell r="E3824" t="str">
            <v>Tây Nguyên</v>
          </cell>
          <cell r="F3824" t="str">
            <v>CHI NHÁNH LÂM ĐỒNG</v>
          </cell>
          <cell r="G3824" t="str">
            <v>CHI NHÁNH LÂM ĐỒNG</v>
          </cell>
          <cell r="H3824" t="str">
            <v>Phòng giao dịch Đức Trọng</v>
          </cell>
          <cell r="I3824" t="str">
            <v>NGUYỄN HOÀNG</v>
          </cell>
          <cell r="J3824" t="str">
            <v>Chuyên viên cao cấp Quan hệ khách hàng cá nhân Bậc 1 (RM-1)</v>
          </cell>
        </row>
        <row r="3825">
          <cell r="B3825" t="str">
            <v>HD019567</v>
          </cell>
          <cell r="C3825" t="str">
            <v>CN</v>
          </cell>
          <cell r="D3825" t="str">
            <v>270</v>
          </cell>
          <cell r="E3825" t="str">
            <v>Tây Nguyên</v>
          </cell>
          <cell r="F3825" t="str">
            <v>CHI NHÁNH LÂM ĐỒNG</v>
          </cell>
          <cell r="G3825" t="str">
            <v>CHI NHÁNH LÂM ĐỒNG</v>
          </cell>
          <cell r="H3825" t="str">
            <v>Phòng giao dịch Đức Trọng</v>
          </cell>
          <cell r="I3825" t="str">
            <v>PHÚN ĐẮC THẮNG</v>
          </cell>
          <cell r="J3825" t="str">
            <v>Chuyên viên cao cấp Quan hệ khách hàng cá nhân Bậc 1 (RM-1)</v>
          </cell>
        </row>
        <row r="3826">
          <cell r="B3826" t="str">
            <v>HD024739</v>
          </cell>
          <cell r="C3826" t="str">
            <v>CN</v>
          </cell>
          <cell r="D3826" t="str">
            <v>270</v>
          </cell>
          <cell r="E3826" t="str">
            <v>Tây Nguyên</v>
          </cell>
          <cell r="F3826" t="str">
            <v>CHI NHÁNH LÂM ĐỒNG</v>
          </cell>
          <cell r="G3826" t="str">
            <v>CHI NHÁNH LÂM ĐỒNG</v>
          </cell>
          <cell r="H3826" t="str">
            <v>Phòng giao dịch Đức Trọng</v>
          </cell>
          <cell r="I3826" t="str">
            <v>NGÔ QUỐC HÒA</v>
          </cell>
          <cell r="J3826" t="str">
            <v>Chuyên viên Quan hệ khách hàng cá nhân bậc 1 (CBO-1)</v>
          </cell>
        </row>
        <row r="3827">
          <cell r="B3827" t="str">
            <v>HD024980</v>
          </cell>
          <cell r="C3827" t="str">
            <v>CN</v>
          </cell>
          <cell r="D3827" t="str">
            <v>270</v>
          </cell>
          <cell r="E3827" t="str">
            <v>Tây Nguyên</v>
          </cell>
          <cell r="F3827" t="str">
            <v>CHI NHÁNH LÂM ĐỒNG</v>
          </cell>
          <cell r="G3827" t="str">
            <v>CHI NHÁNH LÂM ĐỒNG</v>
          </cell>
          <cell r="H3827" t="str">
            <v>Phòng giao dịch Đức Trọng</v>
          </cell>
          <cell r="I3827" t="str">
            <v>VÕ VĂN THẢO</v>
          </cell>
          <cell r="J3827" t="str">
            <v>Chuyên viên Quan hệ khách hàng cá nhân bậc 2 (CBO-2)</v>
          </cell>
        </row>
        <row r="3828">
          <cell r="B3828" t="str">
            <v>HD010278</v>
          </cell>
          <cell r="C3828" t="str">
            <v>CN</v>
          </cell>
          <cell r="D3828" t="str">
            <v>270</v>
          </cell>
          <cell r="E3828" t="str">
            <v>Tây Nguyên</v>
          </cell>
          <cell r="F3828" t="str">
            <v>CHI NHÁNH LÂM ĐỒNG</v>
          </cell>
          <cell r="G3828" t="str">
            <v>CHI NHÁNH LÂM ĐỒNG</v>
          </cell>
          <cell r="H3828" t="str">
            <v>Phòng giao dịch Đức Trọng</v>
          </cell>
          <cell r="I3828" t="str">
            <v>NGUYỄN THỊ THANH HUYỀN</v>
          </cell>
          <cell r="J3828" t="str">
            <v>Chuyên viên hỗ trợ kinh doanh kiêm PLCT &amp; QLTS</v>
          </cell>
        </row>
        <row r="3829">
          <cell r="B3829" t="str">
            <v>HD012267</v>
          </cell>
          <cell r="C3829" t="str">
            <v>CN</v>
          </cell>
          <cell r="D3829" t="str">
            <v>270</v>
          </cell>
          <cell r="E3829" t="str">
            <v>Tây Nguyên</v>
          </cell>
          <cell r="F3829" t="str">
            <v>CHI NHÁNH LÂM ĐỒNG</v>
          </cell>
          <cell r="G3829" t="str">
            <v>CHI NHÁNH LÂM ĐỒNG</v>
          </cell>
          <cell r="H3829" t="str">
            <v>Phòng giao dịch Đức Trọng</v>
          </cell>
          <cell r="I3829" t="str">
            <v>PHẠM THỊ THÙY TRANG</v>
          </cell>
          <cell r="J3829" t="str">
            <v>Giám đốc Quan hệ khách hàng ưu tiên _Bậc 1 (PRM_1)</v>
          </cell>
        </row>
        <row r="3830">
          <cell r="B3830" t="str">
            <v>HD009679</v>
          </cell>
          <cell r="C3830" t="str">
            <v>CN</v>
          </cell>
          <cell r="D3830" t="str">
            <v>270</v>
          </cell>
          <cell r="E3830" t="str">
            <v>Tây Nguyên</v>
          </cell>
          <cell r="F3830" t="str">
            <v>CHI NHÁNH LÂM ĐỒNG</v>
          </cell>
          <cell r="G3830" t="str">
            <v>CHI NHÁNH LÂM ĐỒNG</v>
          </cell>
          <cell r="H3830" t="str">
            <v>Phòng giao dịch Đức Trọng</v>
          </cell>
          <cell r="I3830" t="str">
            <v>TRẦN THỊ THU HÀ</v>
          </cell>
          <cell r="J3830" t="str">
            <v>Giao dịch viên</v>
          </cell>
        </row>
        <row r="3831">
          <cell r="B3831" t="str">
            <v>HD021046</v>
          </cell>
          <cell r="C3831" t="str">
            <v>CN</v>
          </cell>
          <cell r="D3831" t="str">
            <v>270</v>
          </cell>
          <cell r="E3831" t="str">
            <v>Tây Nguyên</v>
          </cell>
          <cell r="F3831" t="str">
            <v>CHI NHÁNH LÂM ĐỒNG</v>
          </cell>
          <cell r="G3831" t="str">
            <v>CHI NHÁNH LÂM ĐỒNG</v>
          </cell>
          <cell r="H3831" t="str">
            <v>Phòng giao dịch Đức Trọng</v>
          </cell>
          <cell r="I3831" t="str">
            <v>LÊ NGỌC THẢO HƯƠNG</v>
          </cell>
          <cell r="J3831" t="str">
            <v>Giao dịch viên</v>
          </cell>
        </row>
        <row r="3832">
          <cell r="B3832" t="str">
            <v>HD026105</v>
          </cell>
          <cell r="C3832" t="str">
            <v>CN</v>
          </cell>
          <cell r="D3832" t="str">
            <v>270</v>
          </cell>
          <cell r="E3832" t="str">
            <v>Tây Nguyên</v>
          </cell>
          <cell r="F3832" t="str">
            <v>CHI NHÁNH LÂM ĐỒNG</v>
          </cell>
          <cell r="G3832" t="str">
            <v>Chi nhánh Lâm Đồng</v>
          </cell>
          <cell r="H3832" t="str">
            <v>Phòng giao dịch Đức Trọng</v>
          </cell>
          <cell r="I3832" t="str">
            <v>NGUYỄN THỊ BÍCH NGỌC</v>
          </cell>
          <cell r="J3832" t="str">
            <v>Giao dịch viên</v>
          </cell>
        </row>
        <row r="3833">
          <cell r="B3833" t="str">
            <v>HD024132</v>
          </cell>
          <cell r="C3833" t="str">
            <v>CN</v>
          </cell>
          <cell r="D3833" t="str">
            <v>270</v>
          </cell>
          <cell r="E3833" t="str">
            <v>Tây Nguyên</v>
          </cell>
          <cell r="F3833" t="str">
            <v>CHI NHÁNH LÂM ĐỒNG</v>
          </cell>
          <cell r="G3833" t="str">
            <v>CHI NHÁNH LÂM ĐỒNG</v>
          </cell>
          <cell r="H3833" t="str">
            <v>Phòng giao dịch Đức Trọng</v>
          </cell>
          <cell r="I3833" t="str">
            <v>PHẠM MINH HIẾU</v>
          </cell>
          <cell r="J3833" t="str">
            <v>Nhân viên lái xe</v>
          </cell>
        </row>
        <row r="3834">
          <cell r="B3834" t="str">
            <v>HD002342</v>
          </cell>
          <cell r="C3834" t="str">
            <v>CN</v>
          </cell>
          <cell r="D3834" t="str">
            <v>226</v>
          </cell>
          <cell r="E3834" t="str">
            <v>Tây Nguyên</v>
          </cell>
          <cell r="F3834" t="str">
            <v>CHI NHÁNH KON TUM</v>
          </cell>
          <cell r="G3834" t="str">
            <v>CHI NHÁNH KON TUM</v>
          </cell>
          <cell r="H3834" t="str">
            <v>Chi nhánh Kon Tum</v>
          </cell>
          <cell r="I3834" t="str">
            <v>TRẦN ĐỨC TUẤN</v>
          </cell>
          <cell r="J3834" t="str">
            <v>Quyền Giám Đốc chi nhánh</v>
          </cell>
        </row>
        <row r="3835">
          <cell r="B3835" t="str">
            <v>HD018260</v>
          </cell>
          <cell r="C3835" t="str">
            <v>CN</v>
          </cell>
          <cell r="D3835" t="str">
            <v>226</v>
          </cell>
          <cell r="E3835" t="str">
            <v>Tây Nguyên</v>
          </cell>
          <cell r="F3835" t="str">
            <v>CHI NHÁNH KON TUM</v>
          </cell>
          <cell r="G3835" t="str">
            <v>CHI NHÁNH KON TUM</v>
          </cell>
          <cell r="H3835" t="str">
            <v>Chi nhánh Kon Tum</v>
          </cell>
          <cell r="I3835" t="str">
            <v>TÔ MINH TUẤN</v>
          </cell>
          <cell r="J3835" t="str">
            <v>Giám đốc Khách hàng doanh nghiệp</v>
          </cell>
        </row>
        <row r="3836">
          <cell r="B3836" t="str">
            <v>HD021023</v>
          </cell>
          <cell r="C3836" t="str">
            <v>CN</v>
          </cell>
          <cell r="D3836" t="str">
            <v>226</v>
          </cell>
          <cell r="E3836" t="str">
            <v>Tây Nguyên</v>
          </cell>
          <cell r="F3836" t="str">
            <v>CHI NHÁNH KON TUM</v>
          </cell>
          <cell r="G3836" t="str">
            <v>CHI NHÁNH KON TUM</v>
          </cell>
          <cell r="H3836" t="str">
            <v>Chi nhánh Kon Tum</v>
          </cell>
          <cell r="I3836" t="str">
            <v>DƯƠNG THỌ QUANG</v>
          </cell>
          <cell r="J3836" t="str">
            <v>Giám đốc Khách hàng cá nhân</v>
          </cell>
        </row>
        <row r="3837">
          <cell r="B3837" t="str">
            <v>HD006515</v>
          </cell>
          <cell r="C3837" t="str">
            <v>CN</v>
          </cell>
          <cell r="D3837" t="str">
            <v>226</v>
          </cell>
          <cell r="E3837" t="str">
            <v>Tây Nguyên</v>
          </cell>
          <cell r="F3837" t="str">
            <v>CHI NHÁNH KON TUM</v>
          </cell>
          <cell r="G3837" t="str">
            <v>CHI NHÁNH KON TUM</v>
          </cell>
          <cell r="H3837" t="str">
            <v>Chi nhánh Kon Tum</v>
          </cell>
          <cell r="I3837" t="str">
            <v>TRẦN NGỌC PHƯỢNG TÚ</v>
          </cell>
          <cell r="J3837" t="str">
            <v>Giám đốc dịch vụ khách hàng</v>
          </cell>
        </row>
        <row r="3838">
          <cell r="B3838" t="str">
            <v>HD006576</v>
          </cell>
          <cell r="C3838" t="str">
            <v>CN</v>
          </cell>
          <cell r="D3838" t="str">
            <v>226</v>
          </cell>
          <cell r="E3838" t="str">
            <v>Tây Nguyên</v>
          </cell>
          <cell r="F3838" t="str">
            <v>CHI NHÁNH KON TUM</v>
          </cell>
          <cell r="G3838" t="str">
            <v>CHI NHÁNH KON TUM</v>
          </cell>
          <cell r="H3838" t="str">
            <v>Chi nhánh Kon Tum</v>
          </cell>
          <cell r="I3838" t="str">
            <v>VÕ THỊ LỆ QUỲNH</v>
          </cell>
          <cell r="J3838" t="str">
            <v>Phó phòng Dịch vụ khách hàng</v>
          </cell>
        </row>
        <row r="3839">
          <cell r="B3839" t="str">
            <v>HD010251</v>
          </cell>
          <cell r="C3839" t="str">
            <v>CN</v>
          </cell>
          <cell r="D3839" t="str">
            <v>226</v>
          </cell>
          <cell r="E3839" t="str">
            <v>Tây Nguyên</v>
          </cell>
          <cell r="F3839" t="str">
            <v>CHI NHÁNH KON TUM</v>
          </cell>
          <cell r="G3839" t="str">
            <v>CHI NHÁNH KON TUM</v>
          </cell>
          <cell r="H3839" t="str">
            <v>Chi nhánh Kon Tum</v>
          </cell>
          <cell r="I3839" t="str">
            <v>NGUYỄN TẤN DỤC</v>
          </cell>
          <cell r="J3839" t="str">
            <v>Chuyên viên cao cấp Quan hệ khách hàng Doanh nghiệp - Bậc 1 (RM)</v>
          </cell>
        </row>
        <row r="3840">
          <cell r="B3840" t="str">
            <v>HD012840</v>
          </cell>
          <cell r="C3840" t="str">
            <v>CN</v>
          </cell>
          <cell r="D3840" t="str">
            <v>226</v>
          </cell>
          <cell r="E3840" t="str">
            <v>Tây Nguyên</v>
          </cell>
          <cell r="F3840" t="str">
            <v>CHI NHÁNH KON TUM</v>
          </cell>
          <cell r="G3840" t="str">
            <v>CHI NHÁNH KON TUM</v>
          </cell>
          <cell r="H3840" t="str">
            <v>Chi nhánh Kon Tum</v>
          </cell>
          <cell r="I3840" t="str">
            <v>TRƯƠNG TẤN HÙNG</v>
          </cell>
          <cell r="J3840" t="str">
            <v>Chuyên viên cao cấp Quan hệ khách hàng Doanh nghiệp - Bậc 1 (RM)</v>
          </cell>
        </row>
        <row r="3841">
          <cell r="B3841" t="str">
            <v>HD018039</v>
          </cell>
          <cell r="C3841" t="str">
            <v>CN</v>
          </cell>
          <cell r="D3841" t="str">
            <v>226</v>
          </cell>
          <cell r="E3841" t="str">
            <v>Tây Nguyên</v>
          </cell>
          <cell r="F3841" t="str">
            <v>CHI NHÁNH KON TUM</v>
          </cell>
          <cell r="G3841" t="str">
            <v>CHI NHÁNH KON TUM</v>
          </cell>
          <cell r="H3841" t="str">
            <v>Chi nhánh Kon Tum</v>
          </cell>
          <cell r="I3841" t="str">
            <v>BÙI THỊ LAN PHƯƠNG</v>
          </cell>
          <cell r="J3841" t="str">
            <v>Chuyên viên Quan hệ khách hàng doanh nghiệp (RO)</v>
          </cell>
        </row>
        <row r="3842">
          <cell r="B3842" t="str">
            <v>HD022599</v>
          </cell>
          <cell r="C3842" t="str">
            <v>CN</v>
          </cell>
          <cell r="D3842" t="str">
            <v>226</v>
          </cell>
          <cell r="E3842" t="str">
            <v>Tây Nguyên</v>
          </cell>
          <cell r="F3842" t="str">
            <v>CHI NHÁNH KON TUM</v>
          </cell>
          <cell r="G3842" t="str">
            <v>CHI NHÁNH KON TUM</v>
          </cell>
          <cell r="H3842" t="str">
            <v>Chi nhánh Kon Tum</v>
          </cell>
          <cell r="I3842" t="str">
            <v>TRẦN VĂN DANH</v>
          </cell>
          <cell r="J3842" t="str">
            <v>Chuyên viên Quan hệ khách hàng doanh nghiệp (RO)</v>
          </cell>
        </row>
        <row r="3843">
          <cell r="B3843" t="str">
            <v>HD011194</v>
          </cell>
          <cell r="C3843" t="str">
            <v>CN</v>
          </cell>
          <cell r="D3843" t="str">
            <v>226</v>
          </cell>
          <cell r="E3843" t="str">
            <v>Tây Nguyên</v>
          </cell>
          <cell r="F3843" t="str">
            <v>CHI NHÁNH KON TUM</v>
          </cell>
          <cell r="G3843" t="str">
            <v>CHI NHÁNH KON TUM</v>
          </cell>
          <cell r="H3843" t="str">
            <v>Chi nhánh Kon Tum</v>
          </cell>
          <cell r="I3843" t="str">
            <v>NGUYỄN HẢI LÝ</v>
          </cell>
          <cell r="J3843" t="str">
            <v>Chuyên viên cao cấp Quan hệ khách hàng cá nhân Bậc 3 (RM-3)</v>
          </cell>
        </row>
        <row r="3844">
          <cell r="B3844" t="str">
            <v>HD013463</v>
          </cell>
          <cell r="C3844" t="str">
            <v>CN</v>
          </cell>
          <cell r="D3844" t="str">
            <v>226</v>
          </cell>
          <cell r="E3844" t="str">
            <v>Tây Nguyên</v>
          </cell>
          <cell r="F3844" t="str">
            <v>CHI NHÁNH KON TUM</v>
          </cell>
          <cell r="G3844" t="str">
            <v>CHI NHÁNH KON TUM</v>
          </cell>
          <cell r="H3844" t="str">
            <v>Chi nhánh Kon Tum</v>
          </cell>
          <cell r="I3844" t="str">
            <v>NGUYỄN HUỲNH BẢN</v>
          </cell>
          <cell r="J3844" t="str">
            <v>Chuyên viên cao cấp Quan hệ khách hàng cá nhân Bậc 3 (RM-3)</v>
          </cell>
        </row>
        <row r="3845">
          <cell r="B3845" t="str">
            <v>HD016909</v>
          </cell>
          <cell r="C3845" t="str">
            <v>CN</v>
          </cell>
          <cell r="D3845" t="str">
            <v>226</v>
          </cell>
          <cell r="E3845" t="str">
            <v>Tây Nguyên</v>
          </cell>
          <cell r="F3845" t="str">
            <v>CHI NHÁNH KON TUM</v>
          </cell>
          <cell r="G3845" t="str">
            <v>CHI NHÁNH KON TUM</v>
          </cell>
          <cell r="H3845" t="str">
            <v>Chi nhánh Kon Tum</v>
          </cell>
          <cell r="I3845" t="str">
            <v>HUỲNH VĂN MẠNH</v>
          </cell>
          <cell r="J3845" t="str">
            <v>Chuyên viên Quan hệ khách hàng cá nhân bậc 2 (CBO-2)</v>
          </cell>
        </row>
        <row r="3846">
          <cell r="B3846" t="str">
            <v>HD016911</v>
          </cell>
          <cell r="C3846" t="str">
            <v>CN</v>
          </cell>
          <cell r="D3846" t="str">
            <v>226</v>
          </cell>
          <cell r="E3846" t="str">
            <v>Tây Nguyên</v>
          </cell>
          <cell r="F3846" t="str">
            <v>CHI NHÁNH KON TUM</v>
          </cell>
          <cell r="G3846" t="str">
            <v>CHI NHÁNH KON TUM</v>
          </cell>
          <cell r="H3846" t="str">
            <v>Chi nhánh Kon Tum</v>
          </cell>
          <cell r="I3846" t="str">
            <v>BÙI XUÂN HUỲNH</v>
          </cell>
          <cell r="J3846" t="str">
            <v>Chuyên viên cao cấp Quan hệ khách hàng cá nhân Bậc 1 (RM-1)</v>
          </cell>
        </row>
        <row r="3847">
          <cell r="B3847" t="str">
            <v>HD016860</v>
          </cell>
          <cell r="C3847" t="str">
            <v>CN</v>
          </cell>
          <cell r="D3847" t="str">
            <v>226</v>
          </cell>
          <cell r="E3847" t="str">
            <v>Tây Nguyên</v>
          </cell>
          <cell r="F3847" t="str">
            <v>CHI NHÁNH KON TUM</v>
          </cell>
          <cell r="G3847" t="str">
            <v>CHI NHÁNH KON TUM</v>
          </cell>
          <cell r="H3847" t="str">
            <v>Chi nhánh Kon Tum</v>
          </cell>
          <cell r="I3847" t="str">
            <v>VÕ MINH TÙNG</v>
          </cell>
          <cell r="J3847" t="str">
            <v>Chuyên viên cao cấp Quan hệ khách hàng cá nhân Bậc 1 (RM-1)</v>
          </cell>
        </row>
        <row r="3848">
          <cell r="B3848" t="str">
            <v>HD019967</v>
          </cell>
          <cell r="C3848" t="str">
            <v>CN</v>
          </cell>
          <cell r="D3848" t="str">
            <v>226</v>
          </cell>
          <cell r="E3848" t="str">
            <v>Tây Nguyên</v>
          </cell>
          <cell r="F3848" t="str">
            <v>CHI NHÁNH KON TUM</v>
          </cell>
          <cell r="G3848" t="str">
            <v>CHI NHÁNH KON TUM</v>
          </cell>
          <cell r="H3848" t="str">
            <v>Chi nhánh Kon Tum</v>
          </cell>
          <cell r="I3848" t="str">
            <v>NGÔ THỊ QUỲNH NHƯ</v>
          </cell>
          <cell r="J3848" t="str">
            <v>Chuyên viên Quan hệ khách hàng cá nhân bậc 1 (CBO-1)</v>
          </cell>
        </row>
        <row r="3849">
          <cell r="B3849" t="str">
            <v>HD023073</v>
          </cell>
          <cell r="C3849" t="str">
            <v>CN</v>
          </cell>
          <cell r="D3849" t="str">
            <v>226</v>
          </cell>
          <cell r="E3849" t="str">
            <v>Tây Nguyên</v>
          </cell>
          <cell r="F3849" t="str">
            <v>CHI NHÁNH KON TUM</v>
          </cell>
          <cell r="G3849" t="str">
            <v>CHI NHÁNH KON TUM</v>
          </cell>
          <cell r="H3849" t="str">
            <v>Chi nhánh Kon Tum</v>
          </cell>
          <cell r="I3849" t="str">
            <v>VÕ NGỌC HIẾU</v>
          </cell>
          <cell r="J3849" t="str">
            <v>Chuyên viên Quan hệ khách hàng cá nhân bậc 1 (CBO-1)</v>
          </cell>
        </row>
        <row r="3850">
          <cell r="B3850" t="str">
            <v>HD022270</v>
          </cell>
          <cell r="C3850" t="str">
            <v>CN</v>
          </cell>
          <cell r="D3850" t="str">
            <v>226</v>
          </cell>
          <cell r="E3850" t="str">
            <v>Tây Nguyên</v>
          </cell>
          <cell r="F3850" t="str">
            <v>CHI NHÁNH KON TUM</v>
          </cell>
          <cell r="G3850" t="str">
            <v>CHI NHÁNH KON TUM</v>
          </cell>
          <cell r="H3850" t="str">
            <v>Chi nhánh Kon Tum</v>
          </cell>
          <cell r="I3850" t="str">
            <v>TRẦN VĂN DƯƠNG</v>
          </cell>
          <cell r="J3850" t="str">
            <v>Chuyên viên Quan hệ khách hàng cá nhân Chuỗi bậc 2 (CBOC-2)</v>
          </cell>
        </row>
        <row r="3851">
          <cell r="B3851" t="str">
            <v>HD021158</v>
          </cell>
          <cell r="C3851" t="str">
            <v>CN</v>
          </cell>
          <cell r="D3851" t="str">
            <v>226</v>
          </cell>
          <cell r="E3851" t="str">
            <v>Tây Nguyên</v>
          </cell>
          <cell r="F3851" t="str">
            <v>CHI NHÁNH KON TUM</v>
          </cell>
          <cell r="G3851" t="str">
            <v>CHI NHÁNH KON TUM</v>
          </cell>
          <cell r="H3851" t="str">
            <v>Chi nhánh Kon Tum</v>
          </cell>
          <cell r="I3851" t="str">
            <v>NGUYỄN TẤN LỰC</v>
          </cell>
          <cell r="J3851" t="str">
            <v>Chuyên viên Quan hệ khách hàng cá nhân bậc 1 (CBO-1)</v>
          </cell>
        </row>
        <row r="3852">
          <cell r="B3852" t="str">
            <v>HD023926</v>
          </cell>
          <cell r="C3852" t="str">
            <v>CN</v>
          </cell>
          <cell r="D3852" t="str">
            <v>226</v>
          </cell>
          <cell r="E3852" t="str">
            <v>Tây Nguyên</v>
          </cell>
          <cell r="F3852" t="str">
            <v>CHI NHÁNH KON TUM</v>
          </cell>
          <cell r="G3852" t="str">
            <v>CHI NHÁNH KON TUM</v>
          </cell>
          <cell r="H3852" t="str">
            <v>Chi nhánh Kon Tum</v>
          </cell>
          <cell r="I3852" t="str">
            <v>PHAN VĂN TÀI</v>
          </cell>
          <cell r="J3852" t="str">
            <v>Chuyên viên Quan hệ khách hàng cá nhân bậc 1 (CBO-1)</v>
          </cell>
        </row>
        <row r="3853">
          <cell r="B3853" t="str">
            <v>HD024355</v>
          </cell>
          <cell r="C3853" t="str">
            <v>CN</v>
          </cell>
          <cell r="D3853" t="str">
            <v>226</v>
          </cell>
          <cell r="E3853" t="str">
            <v>Tây Nguyên</v>
          </cell>
          <cell r="F3853" t="str">
            <v>CHI NHÁNH KON TUM</v>
          </cell>
          <cell r="G3853" t="str">
            <v>CHI NHÁNH KON TUM</v>
          </cell>
          <cell r="H3853" t="str">
            <v>Chi nhánh Kon Tum</v>
          </cell>
          <cell r="I3853" t="str">
            <v>NGUYỄN THỊ HOÀI PHƯƠNG</v>
          </cell>
          <cell r="J3853" t="str">
            <v>Chuyên viên Quan hệ khách hàng cá nhân bậc 1 (CBO-1)</v>
          </cell>
        </row>
        <row r="3854">
          <cell r="B3854" t="str">
            <v>HD025848</v>
          </cell>
          <cell r="C3854" t="str">
            <v>CN</v>
          </cell>
          <cell r="D3854" t="str">
            <v>226</v>
          </cell>
          <cell r="E3854" t="str">
            <v>Tây Nguyên</v>
          </cell>
          <cell r="F3854" t="str">
            <v>CHI NHÁNH KON TUM</v>
          </cell>
          <cell r="G3854" t="str">
            <v>CHI NHÁNH KON TUM</v>
          </cell>
          <cell r="H3854" t="str">
            <v>Chi nhánh Kon Tum</v>
          </cell>
          <cell r="I3854" t="str">
            <v>NGUYỄN THÀNH VŨ</v>
          </cell>
          <cell r="J3854" t="str">
            <v>Chuyên viên Quan hệ khách hàng cá nhân bậc 1 (CBO-1)</v>
          </cell>
        </row>
        <row r="3855">
          <cell r="B3855" t="str">
            <v>HD025849</v>
          </cell>
          <cell r="C3855" t="str">
            <v>CN</v>
          </cell>
          <cell r="D3855" t="str">
            <v>226</v>
          </cell>
          <cell r="E3855" t="str">
            <v>Tây Nguyên</v>
          </cell>
          <cell r="F3855" t="str">
            <v>CHI NHÁNH KON TUM</v>
          </cell>
          <cell r="G3855" t="str">
            <v>CHI NHÁNH KON TUM</v>
          </cell>
          <cell r="H3855" t="str">
            <v>Chi nhánh Kon Tum</v>
          </cell>
          <cell r="I3855" t="str">
            <v>HỒ THỊ YẾN</v>
          </cell>
          <cell r="J3855" t="str">
            <v>Chuyên viên Quan hệ khách hàng cá nhân bậc 1 (CBO-1)</v>
          </cell>
        </row>
        <row r="3856">
          <cell r="B3856" t="str">
            <v>HD023518</v>
          </cell>
          <cell r="C3856" t="str">
            <v>CN</v>
          </cell>
          <cell r="D3856" t="str">
            <v>226</v>
          </cell>
          <cell r="E3856" t="str">
            <v>Tây Nguyên</v>
          </cell>
          <cell r="F3856" t="str">
            <v>CHI NHÁNH KON TUM</v>
          </cell>
          <cell r="G3856" t="str">
            <v>CHI NHÁNH KON TUM</v>
          </cell>
          <cell r="H3856" t="str">
            <v>Chi nhánh Kon Tum</v>
          </cell>
          <cell r="I3856" t="str">
            <v>MAI THỊ HỒNG QUÍ</v>
          </cell>
          <cell r="J3856" t="str">
            <v>Chuyên viên kinh doanh bảo hiểm</v>
          </cell>
        </row>
        <row r="3857">
          <cell r="B3857" t="str">
            <v>HD020426</v>
          </cell>
          <cell r="C3857" t="str">
            <v>CN</v>
          </cell>
          <cell r="D3857" t="str">
            <v>226</v>
          </cell>
          <cell r="E3857" t="str">
            <v>Tây Nguyên</v>
          </cell>
          <cell r="F3857" t="str">
            <v>CHI NHÁNH KON TUM</v>
          </cell>
          <cell r="G3857" t="str">
            <v>CHI NHÁNH KON TUM</v>
          </cell>
          <cell r="H3857" t="str">
            <v>Chi nhánh Kon Tum</v>
          </cell>
          <cell r="I3857" t="str">
            <v>NGUYỄN THẢO NGUYÊN</v>
          </cell>
          <cell r="J3857" t="str">
            <v>Giám đốc Quan hệ khách hàng ưu tiên _Bậc 3 (PRM_3)</v>
          </cell>
        </row>
        <row r="3858">
          <cell r="B3858" t="str">
            <v>HD012327</v>
          </cell>
          <cell r="C3858" t="str">
            <v>CN</v>
          </cell>
          <cell r="D3858" t="str">
            <v>226</v>
          </cell>
          <cell r="E3858" t="str">
            <v>Tây Nguyên</v>
          </cell>
          <cell r="F3858" t="str">
            <v>CHI NHÁNH KON TUM</v>
          </cell>
          <cell r="G3858" t="str">
            <v>CHI NHÁNH KON TUM</v>
          </cell>
          <cell r="H3858" t="str">
            <v>Chi nhánh Kon Tum</v>
          </cell>
          <cell r="I3858" t="str">
            <v>HOÀNG THỊ THU HẰNG</v>
          </cell>
          <cell r="J3858" t="str">
            <v>Chuyên viên hỗ trợ kinh doanh</v>
          </cell>
        </row>
        <row r="3859">
          <cell r="B3859" t="str">
            <v>HD020818</v>
          </cell>
          <cell r="C3859" t="str">
            <v>CN</v>
          </cell>
          <cell r="D3859" t="str">
            <v>226</v>
          </cell>
          <cell r="E3859" t="str">
            <v>Tây Nguyên</v>
          </cell>
          <cell r="F3859" t="str">
            <v>CHI NHÁNH KON TUM</v>
          </cell>
          <cell r="G3859" t="str">
            <v>CHI NHÁNH KON TUM</v>
          </cell>
          <cell r="H3859" t="str">
            <v>Chi nhánh Kon Tum</v>
          </cell>
          <cell r="I3859" t="str">
            <v>DƯƠNG THỊ HÀ MY</v>
          </cell>
          <cell r="J3859" t="str">
            <v>Chuyên viên hỗ trợ kinh doanh</v>
          </cell>
        </row>
        <row r="3860">
          <cell r="B3860" t="str">
            <v>HD024826</v>
          </cell>
          <cell r="C3860" t="str">
            <v>CN</v>
          </cell>
          <cell r="D3860" t="str">
            <v>226</v>
          </cell>
          <cell r="E3860" t="str">
            <v>Tây Nguyên</v>
          </cell>
          <cell r="F3860" t="str">
            <v>CHI NHÁNH KON TUM</v>
          </cell>
          <cell r="G3860" t="str">
            <v>CHI NHÁNH KON TUM</v>
          </cell>
          <cell r="H3860" t="str">
            <v>Chi nhánh Kon Tum</v>
          </cell>
          <cell r="I3860" t="str">
            <v>NGUYỄN NGỌC PHONG</v>
          </cell>
          <cell r="J3860" t="str">
            <v>Chuyên viên hỗ trợ kinh doanh</v>
          </cell>
        </row>
        <row r="3861">
          <cell r="B3861" t="str">
            <v>HD011595</v>
          </cell>
          <cell r="C3861" t="str">
            <v>CN</v>
          </cell>
          <cell r="D3861" t="str">
            <v>226</v>
          </cell>
          <cell r="E3861" t="str">
            <v>Tây Nguyên</v>
          </cell>
          <cell r="F3861" t="str">
            <v>CHI NHÁNH KON TUM</v>
          </cell>
          <cell r="G3861" t="str">
            <v>CHI NHÁNH KON TUM</v>
          </cell>
          <cell r="H3861" t="str">
            <v>Chi nhánh Kon Tum</v>
          </cell>
          <cell r="I3861" t="str">
            <v>NGUYỄN THIÊN NHÃ</v>
          </cell>
          <cell r="J3861" t="str">
            <v>Kiểm soát viên</v>
          </cell>
        </row>
        <row r="3862">
          <cell r="B3862" t="str">
            <v>HD015827</v>
          </cell>
          <cell r="C3862" t="str">
            <v>CN</v>
          </cell>
          <cell r="D3862" t="str">
            <v>226</v>
          </cell>
          <cell r="E3862" t="str">
            <v>Tây Nguyên</v>
          </cell>
          <cell r="F3862" t="str">
            <v>CHI NHÁNH KON TUM</v>
          </cell>
          <cell r="G3862" t="str">
            <v>CHI NHÁNH KON TUM</v>
          </cell>
          <cell r="H3862" t="str">
            <v>Chi nhánh Kon Tum</v>
          </cell>
          <cell r="I3862" t="str">
            <v>ĐẶNG THÚY TRANG</v>
          </cell>
          <cell r="J3862" t="str">
            <v>Giao dịch viên</v>
          </cell>
        </row>
        <row r="3863">
          <cell r="B3863" t="str">
            <v>HD024535</v>
          </cell>
          <cell r="C3863" t="str">
            <v>CN</v>
          </cell>
          <cell r="D3863" t="str">
            <v>226</v>
          </cell>
          <cell r="E3863" t="str">
            <v>Tây Nguyên</v>
          </cell>
          <cell r="F3863" t="str">
            <v>CHI NHÁNH KON TUM</v>
          </cell>
          <cell r="G3863" t="str">
            <v>CHI NHÁNH KON TUM</v>
          </cell>
          <cell r="H3863" t="str">
            <v>Chi nhánh Kon Tum</v>
          </cell>
          <cell r="I3863" t="str">
            <v>LÊ THỊ KHÁNH THI</v>
          </cell>
          <cell r="J3863" t="str">
            <v>Giao dịch viên</v>
          </cell>
        </row>
        <row r="3864">
          <cell r="B3864" t="str">
            <v>HD025452</v>
          </cell>
          <cell r="C3864" t="str">
            <v>CN</v>
          </cell>
          <cell r="D3864" t="str">
            <v>226</v>
          </cell>
          <cell r="E3864" t="str">
            <v>Tây Nguyên</v>
          </cell>
          <cell r="F3864" t="str">
            <v>CHI NHÁNH KON TUM</v>
          </cell>
          <cell r="G3864" t="str">
            <v>CHI NHÁNH KON TUM</v>
          </cell>
          <cell r="H3864" t="str">
            <v>Chi nhánh Kon Tum</v>
          </cell>
          <cell r="I3864" t="str">
            <v>NGUYỄN THỊ NHƯ QUỲNH</v>
          </cell>
          <cell r="J3864" t="str">
            <v>Giao dịch viên</v>
          </cell>
        </row>
        <row r="3865">
          <cell r="B3865" t="str">
            <v>HD012255</v>
          </cell>
          <cell r="C3865" t="str">
            <v>CN</v>
          </cell>
          <cell r="D3865" t="str">
            <v>226</v>
          </cell>
          <cell r="E3865" t="str">
            <v>Tây Nguyên</v>
          </cell>
          <cell r="F3865" t="str">
            <v>CHI NHÁNH KON TUM</v>
          </cell>
          <cell r="G3865" t="str">
            <v>CHI NHÁNH KON TUM</v>
          </cell>
          <cell r="H3865" t="str">
            <v>Chi nhánh Kon Tum</v>
          </cell>
          <cell r="I3865" t="str">
            <v>PHAN THỊ THÙY DANH</v>
          </cell>
          <cell r="J3865" t="str">
            <v>Giao dịch viên</v>
          </cell>
        </row>
        <row r="3866">
          <cell r="B3866" t="str">
            <v>HD006324</v>
          </cell>
          <cell r="C3866" t="str">
            <v>CN</v>
          </cell>
          <cell r="D3866" t="str">
            <v>226</v>
          </cell>
          <cell r="E3866" t="str">
            <v>Tây Nguyên</v>
          </cell>
          <cell r="F3866" t="str">
            <v>CHI NHÁNH KON TUM</v>
          </cell>
          <cell r="G3866" t="str">
            <v>CHI NHÁNH KON TUM</v>
          </cell>
          <cell r="H3866" t="str">
            <v>Chi nhánh Kon Tum</v>
          </cell>
          <cell r="I3866" t="str">
            <v>HOÀNG THỊ THÙY MIN</v>
          </cell>
          <cell r="J3866" t="str">
            <v>Giao dịch viên</v>
          </cell>
        </row>
        <row r="3867">
          <cell r="B3867" t="str">
            <v>HD006325</v>
          </cell>
          <cell r="C3867" t="str">
            <v>CN</v>
          </cell>
          <cell r="D3867" t="str">
            <v>226</v>
          </cell>
          <cell r="E3867" t="str">
            <v>Tây Nguyên</v>
          </cell>
          <cell r="F3867" t="str">
            <v>CHI NHÁNH KON TUM</v>
          </cell>
          <cell r="G3867" t="str">
            <v>CHI NHÁNH KON TUM</v>
          </cell>
          <cell r="H3867" t="str">
            <v>Chi nhánh Kon Tum</v>
          </cell>
          <cell r="I3867" t="str">
            <v>PHAN HÙNG KHANH</v>
          </cell>
          <cell r="J3867" t="str">
            <v>Thủ quỹ</v>
          </cell>
        </row>
        <row r="3868">
          <cell r="B3868" t="str">
            <v>HD012540</v>
          </cell>
          <cell r="C3868" t="str">
            <v>CN</v>
          </cell>
          <cell r="D3868" t="str">
            <v>226</v>
          </cell>
          <cell r="E3868" t="str">
            <v>Tây Nguyên</v>
          </cell>
          <cell r="F3868" t="str">
            <v>CHI NHÁNH KON TUM</v>
          </cell>
          <cell r="G3868" t="str">
            <v>CHI NHÁNH KON TUM</v>
          </cell>
          <cell r="H3868" t="str">
            <v>Chi nhánh Kon Tum</v>
          </cell>
          <cell r="I3868" t="str">
            <v>PHẠM TUẤN MINH</v>
          </cell>
          <cell r="J3868" t="str">
            <v>Nhân viên kiểm ngân</v>
          </cell>
        </row>
        <row r="3869">
          <cell r="B3869" t="str">
            <v>HD006162</v>
          </cell>
          <cell r="C3869" t="str">
            <v>CN</v>
          </cell>
          <cell r="D3869" t="str">
            <v>226</v>
          </cell>
          <cell r="E3869" t="str">
            <v>Tây Nguyên</v>
          </cell>
          <cell r="F3869" t="str">
            <v>CHI NHÁNH KON TUM</v>
          </cell>
          <cell r="G3869" t="str">
            <v>CHI NHÁNH KON TUM</v>
          </cell>
          <cell r="H3869" t="str">
            <v>Chi nhánh Kon Tum</v>
          </cell>
          <cell r="I3869" t="str">
            <v>NGUYỄN VĂN QUÂN</v>
          </cell>
          <cell r="J3869" t="str">
            <v>Nhân viên hành chính</v>
          </cell>
        </row>
        <row r="3870">
          <cell r="B3870" t="str">
            <v>HD006594</v>
          </cell>
          <cell r="C3870" t="str">
            <v>CN</v>
          </cell>
          <cell r="D3870" t="str">
            <v>226</v>
          </cell>
          <cell r="E3870" t="str">
            <v>Tây Nguyên</v>
          </cell>
          <cell r="F3870" t="str">
            <v>CHI NHÁNH KON TUM</v>
          </cell>
          <cell r="G3870" t="str">
            <v>CHI NHÁNH KON TUM</v>
          </cell>
          <cell r="H3870" t="str">
            <v>Chi nhánh Kon Tum</v>
          </cell>
          <cell r="I3870" t="str">
            <v>ĐẶNG HỮU THỌ</v>
          </cell>
          <cell r="J3870" t="str">
            <v>Nhân viên lái xe</v>
          </cell>
        </row>
        <row r="3871">
          <cell r="B3871" t="str">
            <v>HD021096</v>
          </cell>
          <cell r="C3871" t="str">
            <v>CN</v>
          </cell>
          <cell r="D3871" t="str">
            <v>226</v>
          </cell>
          <cell r="E3871" t="str">
            <v>Tây Nguyên</v>
          </cell>
          <cell r="F3871" t="str">
            <v>CHI NHÁNH KON TUM</v>
          </cell>
          <cell r="G3871" t="str">
            <v>CHI NHÁNH KON TUM</v>
          </cell>
          <cell r="H3871" t="str">
            <v>Chi nhánh Kon Tum</v>
          </cell>
          <cell r="I3871" t="str">
            <v>VÕ TẤN TRUNG</v>
          </cell>
          <cell r="J3871" t="str">
            <v>Nhân viên lái xe</v>
          </cell>
        </row>
        <row r="3872">
          <cell r="B3872" t="str">
            <v>HD012262</v>
          </cell>
          <cell r="C3872" t="str">
            <v>CN</v>
          </cell>
          <cell r="D3872" t="str">
            <v>355</v>
          </cell>
          <cell r="E3872" t="str">
            <v>Tây Nguyên</v>
          </cell>
          <cell r="F3872" t="str">
            <v>CHI NHÁNH KON TUM</v>
          </cell>
          <cell r="G3872" t="str">
            <v>CHI NHÁNH KON TUM</v>
          </cell>
          <cell r="H3872" t="str">
            <v>Phòng giao dịch Đắk Bla</v>
          </cell>
          <cell r="I3872" t="str">
            <v>ĐẶNG QUỐC CƯỜNG</v>
          </cell>
          <cell r="J3872" t="str">
            <v>Phó Giám đốc phụ trách HDBank</v>
          </cell>
        </row>
        <row r="3873">
          <cell r="B3873" t="str">
            <v>HD017344</v>
          </cell>
          <cell r="C3873" t="str">
            <v>CN</v>
          </cell>
          <cell r="D3873" t="str">
            <v>355</v>
          </cell>
          <cell r="E3873" t="str">
            <v>Tây Nguyên</v>
          </cell>
          <cell r="F3873" t="str">
            <v>CHI NHÁNH KON TUM</v>
          </cell>
          <cell r="G3873" t="str">
            <v>CHI NHÁNH KON TUM</v>
          </cell>
          <cell r="H3873" t="str">
            <v>Phòng giao dịch Đắk Bla</v>
          </cell>
          <cell r="I3873" t="str">
            <v>LÊ THỊ NGỌC TRÂM</v>
          </cell>
          <cell r="J3873" t="str">
            <v>Kiểm soát viên</v>
          </cell>
        </row>
        <row r="3874">
          <cell r="B3874" t="str">
            <v>HD020890</v>
          </cell>
          <cell r="C3874" t="str">
            <v>CN</v>
          </cell>
          <cell r="D3874" t="str">
            <v>355</v>
          </cell>
          <cell r="E3874" t="str">
            <v>Tây Nguyên</v>
          </cell>
          <cell r="F3874" t="str">
            <v>CHI NHÁNH KON TUM</v>
          </cell>
          <cell r="G3874" t="str">
            <v>CHI NHÁNH KON TUM</v>
          </cell>
          <cell r="H3874" t="str">
            <v>Phòng giao dịch Đắk Bla</v>
          </cell>
          <cell r="I3874" t="str">
            <v>NGUYỄN THÀNH LUÂN</v>
          </cell>
          <cell r="J3874" t="str">
            <v>Chuyên viên Quan hệ khách hàng cá nhân bậc 1 (CBO-1)</v>
          </cell>
        </row>
        <row r="3875">
          <cell r="B3875" t="str">
            <v>HD020882</v>
          </cell>
          <cell r="C3875" t="str">
            <v>CN</v>
          </cell>
          <cell r="D3875" t="str">
            <v>355</v>
          </cell>
          <cell r="E3875" t="str">
            <v>Tây Nguyên</v>
          </cell>
          <cell r="F3875" t="str">
            <v>CHI NHÁNH KON TUM</v>
          </cell>
          <cell r="G3875" t="str">
            <v>CHI NHÁNH KON TUM</v>
          </cell>
          <cell r="H3875" t="str">
            <v>Phòng giao dịch Đắk Bla</v>
          </cell>
          <cell r="I3875" t="str">
            <v>NGUYỄN VĂN LƯU</v>
          </cell>
          <cell r="J3875" t="str">
            <v>Chuyên viên Quan hệ khách hàng cá nhân bậc 1 (CBO-1)</v>
          </cell>
        </row>
        <row r="3876">
          <cell r="B3876" t="str">
            <v>HD020413</v>
          </cell>
          <cell r="C3876" t="str">
            <v>CN</v>
          </cell>
          <cell r="D3876" t="str">
            <v>355</v>
          </cell>
          <cell r="E3876" t="str">
            <v>Tây Nguyên</v>
          </cell>
          <cell r="F3876" t="str">
            <v>CHI NHÁNH KON TUM</v>
          </cell>
          <cell r="G3876" t="str">
            <v>CHI NHÁNH KON TUM</v>
          </cell>
          <cell r="H3876" t="str">
            <v>Phòng giao dịch Đắk Bla</v>
          </cell>
          <cell r="I3876" t="str">
            <v>VŨ TRUNG NAM</v>
          </cell>
          <cell r="J3876" t="str">
            <v>Chuyên viên Quan hệ khách hàng cá nhân bậc 1 (CBO-1)</v>
          </cell>
        </row>
        <row r="3877">
          <cell r="B3877" t="str">
            <v>HD023276</v>
          </cell>
          <cell r="C3877" t="str">
            <v>CN</v>
          </cell>
          <cell r="D3877" t="str">
            <v>355</v>
          </cell>
          <cell r="E3877" t="str">
            <v>Tây Nguyên</v>
          </cell>
          <cell r="F3877" t="str">
            <v>CHI NHÁNH KON TUM</v>
          </cell>
          <cell r="G3877" t="str">
            <v>CHI NHÁNH KON TUM</v>
          </cell>
          <cell r="H3877" t="str">
            <v>Phòng giao dịch Đắk Bla</v>
          </cell>
          <cell r="I3877" t="str">
            <v>PHAN XUÂN ĐẠT</v>
          </cell>
          <cell r="J3877" t="str">
            <v>Chuyên viên Quan hệ khách hàng cá nhân bậc 1 (CBO-1)</v>
          </cell>
        </row>
        <row r="3878">
          <cell r="B3878" t="str">
            <v>HD024163</v>
          </cell>
          <cell r="C3878" t="str">
            <v>CN</v>
          </cell>
          <cell r="D3878" t="str">
            <v>355</v>
          </cell>
          <cell r="E3878" t="str">
            <v>Tây Nguyên</v>
          </cell>
          <cell r="F3878" t="str">
            <v>CHI NHÁNH KON TUM</v>
          </cell>
          <cell r="G3878" t="str">
            <v>CHI NHÁNH KON TUM</v>
          </cell>
          <cell r="H3878" t="str">
            <v>Phòng giao dịch Đắk Bla</v>
          </cell>
          <cell r="I3878" t="str">
            <v>NGUYỄN THỊ MỸ KIỀU</v>
          </cell>
          <cell r="J3878" t="str">
            <v>Giao dịch viên</v>
          </cell>
        </row>
        <row r="3879">
          <cell r="B3879" t="str">
            <v>HD022598</v>
          </cell>
          <cell r="C3879" t="str">
            <v>CN</v>
          </cell>
          <cell r="D3879" t="str">
            <v>355</v>
          </cell>
          <cell r="E3879" t="str">
            <v>Tây Nguyên</v>
          </cell>
          <cell r="F3879" t="str">
            <v>CHI NHÁNH KON TUM</v>
          </cell>
          <cell r="G3879" t="str">
            <v>CHI NHÁNH KON TUM</v>
          </cell>
          <cell r="H3879" t="str">
            <v>Phòng giao dịch Đắk Bla</v>
          </cell>
          <cell r="I3879" t="str">
            <v>HOÀNG THỊ TỐ NHƯ</v>
          </cell>
          <cell r="J3879" t="str">
            <v>Giao dịch viên</v>
          </cell>
        </row>
        <row r="3880">
          <cell r="B3880" t="str">
            <v>HD025900</v>
          </cell>
          <cell r="C3880" t="str">
            <v>CN</v>
          </cell>
          <cell r="D3880" t="str">
            <v>355</v>
          </cell>
          <cell r="E3880" t="str">
            <v>Tây Nguyên</v>
          </cell>
          <cell r="F3880" t="str">
            <v>CHI NHÁNH KON TUM</v>
          </cell>
          <cell r="G3880" t="str">
            <v>CHI NHÁNH KON TUM</v>
          </cell>
          <cell r="H3880" t="str">
            <v>Phòng giao dịch Đắk Bla</v>
          </cell>
          <cell r="I3880" t="str">
            <v>LÊ THỊ THANH CANG</v>
          </cell>
          <cell r="J3880" t="str">
            <v>Giao dịch viên</v>
          </cell>
        </row>
        <row r="3881">
          <cell r="B3881" t="str">
            <v>HD017858</v>
          </cell>
          <cell r="C3881" t="str">
            <v>CN</v>
          </cell>
          <cell r="D3881" t="str">
            <v>325</v>
          </cell>
          <cell r="E3881" t="str">
            <v>Tây Nguyên</v>
          </cell>
          <cell r="F3881" t="str">
            <v>CHI NHÁNH KON TUM</v>
          </cell>
          <cell r="G3881" t="str">
            <v>CHI NHÁNH KON TUM</v>
          </cell>
          <cell r="H3881" t="str">
            <v>Phòng giao dịch Đắk Hà</v>
          </cell>
          <cell r="I3881" t="str">
            <v>LÊ VĂN BÌNH</v>
          </cell>
          <cell r="J3881" t="str">
            <v>Giám đốc HDBank</v>
          </cell>
        </row>
        <row r="3882">
          <cell r="B3882" t="str">
            <v>HD007945</v>
          </cell>
          <cell r="C3882" t="str">
            <v>CN</v>
          </cell>
          <cell r="D3882" t="str">
            <v>325</v>
          </cell>
          <cell r="E3882" t="str">
            <v>Tây Nguyên</v>
          </cell>
          <cell r="F3882" t="str">
            <v>CHI NHÁNH KON TUM</v>
          </cell>
          <cell r="G3882" t="str">
            <v>CHI NHÁNH KON TUM</v>
          </cell>
          <cell r="H3882" t="str">
            <v>Phòng giao dịch Đắk Hà</v>
          </cell>
          <cell r="I3882" t="str">
            <v>HOÀNG ĐẶNG MINH HẢI</v>
          </cell>
          <cell r="J3882" t="str">
            <v>Trưởng bộ phận Quan hệ khách hàng cá nhân</v>
          </cell>
        </row>
        <row r="3883">
          <cell r="B3883" t="str">
            <v>HD006048</v>
          </cell>
          <cell r="C3883" t="str">
            <v>CN</v>
          </cell>
          <cell r="D3883" t="str">
            <v>325</v>
          </cell>
          <cell r="E3883" t="str">
            <v>Tây Nguyên</v>
          </cell>
          <cell r="F3883" t="str">
            <v>CHI NHÁNH KON TUM</v>
          </cell>
          <cell r="G3883" t="str">
            <v>CHI NHÁNH KON TUM</v>
          </cell>
          <cell r="H3883" t="str">
            <v>Phòng giao dịch Đắk Hà</v>
          </cell>
          <cell r="I3883" t="str">
            <v>ĐẶNG THỊ HỒNG NHUNG</v>
          </cell>
          <cell r="J3883" t="str">
            <v>Kiểm soát viên</v>
          </cell>
        </row>
        <row r="3884">
          <cell r="B3884" t="str">
            <v>HD017805</v>
          </cell>
          <cell r="C3884" t="str">
            <v>CN</v>
          </cell>
          <cell r="D3884" t="str">
            <v>325</v>
          </cell>
          <cell r="E3884" t="str">
            <v>Tây Nguyên</v>
          </cell>
          <cell r="F3884" t="str">
            <v>CHI NHÁNH KON TUM</v>
          </cell>
          <cell r="G3884" t="str">
            <v>CHI NHÁNH KON TUM</v>
          </cell>
          <cell r="H3884" t="str">
            <v>Phòng giao dịch Đắk Hà</v>
          </cell>
          <cell r="I3884" t="str">
            <v>TRỊNH KHÁNH LY</v>
          </cell>
          <cell r="J3884" t="str">
            <v>Chuyên viên Quan hệ khách hàng cá nhân bậc 1 (CBO-1)</v>
          </cell>
        </row>
        <row r="3885">
          <cell r="B3885" t="str">
            <v>HD017704</v>
          </cell>
          <cell r="C3885" t="str">
            <v>CN</v>
          </cell>
          <cell r="D3885" t="str">
            <v>325</v>
          </cell>
          <cell r="E3885" t="str">
            <v>Tây Nguyên</v>
          </cell>
          <cell r="F3885" t="str">
            <v>CHI NHÁNH KON TUM</v>
          </cell>
          <cell r="G3885" t="str">
            <v>CHI NHÁNH KON TUM</v>
          </cell>
          <cell r="H3885" t="str">
            <v>Phòng giao dịch Đắk Hà</v>
          </cell>
          <cell r="I3885" t="str">
            <v>NGUYỄN HỮU TÀI</v>
          </cell>
          <cell r="J3885" t="str">
            <v>Chuyên viên Quan hệ khách hàng cá nhân bậc 2 (CBO-2)</v>
          </cell>
        </row>
        <row r="3886">
          <cell r="B3886" t="str">
            <v>HD018665</v>
          </cell>
          <cell r="C3886" t="str">
            <v>CN</v>
          </cell>
          <cell r="D3886" t="str">
            <v>325</v>
          </cell>
          <cell r="E3886" t="str">
            <v>Tây Nguyên</v>
          </cell>
          <cell r="F3886" t="str">
            <v>CHI NHÁNH KON TUM</v>
          </cell>
          <cell r="G3886" t="str">
            <v>CHI NHÁNH KON TUM</v>
          </cell>
          <cell r="H3886" t="str">
            <v>Phòng giao dịch Đắk Hà</v>
          </cell>
          <cell r="I3886" t="str">
            <v>PHẠM THỊ KHÔI</v>
          </cell>
          <cell r="J3886" t="str">
            <v>Chuyên viên Quan hệ khách hàng cá nhân bậc 1 (CBO-1)</v>
          </cell>
        </row>
        <row r="3887">
          <cell r="B3887" t="str">
            <v>HD019657</v>
          </cell>
          <cell r="C3887" t="str">
            <v>CN</v>
          </cell>
          <cell r="D3887" t="str">
            <v>325</v>
          </cell>
          <cell r="E3887" t="str">
            <v>Tây Nguyên</v>
          </cell>
          <cell r="F3887" t="str">
            <v>CHI NHÁNH KON TUM</v>
          </cell>
          <cell r="G3887" t="str">
            <v>CHI NHÁNH KON TUM</v>
          </cell>
          <cell r="H3887" t="str">
            <v>Phòng giao dịch Đắk Hà</v>
          </cell>
          <cell r="I3887" t="str">
            <v>CAO QUỐC KHÁNH</v>
          </cell>
          <cell r="J3887" t="str">
            <v>Chuyên viên Quan hệ khách hàng cá nhân bậc 1 (CBO-1)</v>
          </cell>
        </row>
        <row r="3888">
          <cell r="B3888" t="str">
            <v>HD026016</v>
          </cell>
          <cell r="C3888" t="str">
            <v>CN</v>
          </cell>
          <cell r="D3888" t="str">
            <v>325</v>
          </cell>
          <cell r="E3888" t="str">
            <v>Tây Nguyên</v>
          </cell>
          <cell r="F3888" t="str">
            <v>CHI NHÁNH KON TUM</v>
          </cell>
          <cell r="G3888" t="str">
            <v>CHI NHÁNH KON TUM</v>
          </cell>
          <cell r="H3888" t="str">
            <v>Phòng giao dịch Đắk Hà</v>
          </cell>
          <cell r="I3888" t="str">
            <v>DƯƠNG MINH TUẤN</v>
          </cell>
          <cell r="J3888" t="str">
            <v>Chuyên viên Quan hệ khách hàng cá nhân bậc 1 (CBO-1)</v>
          </cell>
        </row>
        <row r="3889">
          <cell r="B3889" t="str">
            <v>HD021650</v>
          </cell>
          <cell r="C3889" t="str">
            <v>CN</v>
          </cell>
          <cell r="D3889" t="str">
            <v>325</v>
          </cell>
          <cell r="E3889" t="str">
            <v>Tây Nguyên</v>
          </cell>
          <cell r="F3889" t="str">
            <v>CHI NHÁNH KON TUM</v>
          </cell>
          <cell r="G3889" t="str">
            <v>CHI NHÁNH KON TUM</v>
          </cell>
          <cell r="H3889" t="str">
            <v>Phòng giao dịch Đắk Hà</v>
          </cell>
          <cell r="I3889" t="str">
            <v>ĐẶNG THỊ PHƯƠNG THẢO</v>
          </cell>
          <cell r="J3889" t="str">
            <v>Chuyên viên kinh doanh bảo hiểm</v>
          </cell>
        </row>
        <row r="3890">
          <cell r="B3890" t="str">
            <v>HD012794</v>
          </cell>
          <cell r="C3890" t="str">
            <v>CN</v>
          </cell>
          <cell r="D3890" t="str">
            <v>325</v>
          </cell>
          <cell r="E3890" t="str">
            <v>Tây Nguyên</v>
          </cell>
          <cell r="F3890" t="str">
            <v>CHI NHÁNH KON TUM</v>
          </cell>
          <cell r="G3890" t="str">
            <v>CHI NHÁNH KON TUM</v>
          </cell>
          <cell r="H3890" t="str">
            <v>Phòng giao dịch Đắk Hà</v>
          </cell>
          <cell r="I3890" t="str">
            <v>LÊ THỊ LOAN</v>
          </cell>
          <cell r="J3890" t="str">
            <v>Giao dịch viên</v>
          </cell>
        </row>
        <row r="3891">
          <cell r="B3891" t="str">
            <v>HD017779</v>
          </cell>
          <cell r="C3891" t="str">
            <v>CN</v>
          </cell>
          <cell r="D3891" t="str">
            <v>325</v>
          </cell>
          <cell r="E3891" t="str">
            <v>Tây Nguyên</v>
          </cell>
          <cell r="F3891" t="str">
            <v>CHI NHÁNH KON TUM</v>
          </cell>
          <cell r="G3891" t="str">
            <v>CHI NHÁNH KON TUM</v>
          </cell>
          <cell r="H3891" t="str">
            <v>Phòng giao dịch Đắk Hà</v>
          </cell>
          <cell r="I3891" t="str">
            <v>ĐINH THỊ HUYỀN TRANG</v>
          </cell>
          <cell r="J3891" t="str">
            <v>Giao dịch viên</v>
          </cell>
        </row>
        <row r="3892">
          <cell r="B3892" t="str">
            <v>HD021772</v>
          </cell>
          <cell r="C3892" t="str">
            <v>CN</v>
          </cell>
          <cell r="D3892" t="str">
            <v>325</v>
          </cell>
          <cell r="E3892" t="str">
            <v>Tây Nguyên</v>
          </cell>
          <cell r="F3892" t="str">
            <v>CHI NHÁNH KON TUM</v>
          </cell>
          <cell r="G3892" t="str">
            <v>CHI NHÁNH KON TUM</v>
          </cell>
          <cell r="H3892" t="str">
            <v>Phòng giao dịch Đắk Hà</v>
          </cell>
          <cell r="I3892" t="str">
            <v>NGUYỄN VĂN CẢNH</v>
          </cell>
          <cell r="J3892" t="str">
            <v>Nhân viên lái xe</v>
          </cell>
        </row>
        <row r="3893">
          <cell r="B3893" t="str">
            <v>HD017551</v>
          </cell>
          <cell r="C3893" t="str">
            <v>CN</v>
          </cell>
          <cell r="D3893" t="str">
            <v>273</v>
          </cell>
          <cell r="E3893" t="str">
            <v>Tây Nguyên</v>
          </cell>
          <cell r="F3893" t="str">
            <v>CHI NHÁNH KON TUM</v>
          </cell>
          <cell r="G3893" t="str">
            <v>CHI NHÁNH KON TUM</v>
          </cell>
          <cell r="H3893" t="str">
            <v>Phòng giao dịch Ngọc Hồi</v>
          </cell>
          <cell r="I3893" t="str">
            <v>NGUYỄN VIẾT HƯNG</v>
          </cell>
          <cell r="J3893" t="str">
            <v>Phó Giám đốc phụ trách HDBank</v>
          </cell>
        </row>
        <row r="3894">
          <cell r="B3894" t="str">
            <v>HD025783</v>
          </cell>
          <cell r="C3894" t="str">
            <v>CN</v>
          </cell>
          <cell r="D3894" t="str">
            <v>273</v>
          </cell>
          <cell r="E3894" t="str">
            <v>Tây Nguyên</v>
          </cell>
          <cell r="F3894" t="str">
            <v>CHI NHÁNH KON TUM</v>
          </cell>
          <cell r="G3894" t="str">
            <v>Chi nhánh Kon Tum</v>
          </cell>
          <cell r="H3894" t="str">
            <v>Phòng giao dịch Ngọc Hồi</v>
          </cell>
          <cell r="I3894" t="str">
            <v>HUỲNH NGỌC TOÀN</v>
          </cell>
          <cell r="J3894" t="str">
            <v>Kiểm soát viên</v>
          </cell>
        </row>
        <row r="3895">
          <cell r="B3895" t="str">
            <v>HD013161</v>
          </cell>
          <cell r="C3895" t="str">
            <v>CN</v>
          </cell>
          <cell r="D3895" t="str">
            <v>273</v>
          </cell>
          <cell r="E3895" t="str">
            <v>Tây Nguyên</v>
          </cell>
          <cell r="F3895" t="str">
            <v>CHI NHÁNH KON TUM</v>
          </cell>
          <cell r="G3895" t="str">
            <v>CHI NHÁNH KON TUM</v>
          </cell>
          <cell r="H3895" t="str">
            <v>Phòng giao dịch Ngọc Hồi</v>
          </cell>
          <cell r="I3895" t="str">
            <v>TÔ TIẾN DŨNG</v>
          </cell>
          <cell r="J3895" t="str">
            <v>Chuyên viên cao cấp Quan hệ khách hàng cá nhân Bậc 2 (RM-2)</v>
          </cell>
        </row>
        <row r="3896">
          <cell r="B3896" t="str">
            <v>HD012836</v>
          </cell>
          <cell r="C3896" t="str">
            <v>CN</v>
          </cell>
          <cell r="D3896" t="str">
            <v>273</v>
          </cell>
          <cell r="E3896" t="str">
            <v>Tây Nguyên</v>
          </cell>
          <cell r="F3896" t="str">
            <v>CHI NHÁNH KON TUM</v>
          </cell>
          <cell r="G3896" t="str">
            <v>CHI NHÁNH KON TUM</v>
          </cell>
          <cell r="H3896" t="str">
            <v>Phòng giao dịch Ngọc Hồi</v>
          </cell>
          <cell r="I3896" t="str">
            <v>ĐẶNG ANH VŨ</v>
          </cell>
          <cell r="J3896" t="str">
            <v>Chuyên viên cao cấp Quan hệ khách hàng cá nhân Bậc 1 (RM-1)</v>
          </cell>
        </row>
        <row r="3897">
          <cell r="B3897" t="str">
            <v>HD015626</v>
          </cell>
          <cell r="C3897" t="str">
            <v>CN</v>
          </cell>
          <cell r="D3897" t="str">
            <v>273</v>
          </cell>
          <cell r="E3897" t="str">
            <v>Tây Nguyên</v>
          </cell>
          <cell r="F3897" t="str">
            <v>CHI NHÁNH KON TUM</v>
          </cell>
          <cell r="G3897" t="str">
            <v>CHI NHÁNH KON TUM</v>
          </cell>
          <cell r="H3897" t="str">
            <v>Phòng giao dịch Ngọc Hồi</v>
          </cell>
          <cell r="I3897" t="str">
            <v>NGÔ VĂN THẮNG</v>
          </cell>
          <cell r="J3897" t="str">
            <v>Chuyên viên cao cấp Quan hệ khách hàng cá nhân Bậc 2 (RM-2)</v>
          </cell>
        </row>
        <row r="3898">
          <cell r="B3898" t="str">
            <v>HD014724</v>
          </cell>
          <cell r="C3898" t="str">
            <v>CN</v>
          </cell>
          <cell r="D3898" t="str">
            <v>273</v>
          </cell>
          <cell r="E3898" t="str">
            <v>Tây Nguyên</v>
          </cell>
          <cell r="F3898" t="str">
            <v>CHI NHÁNH KON TUM</v>
          </cell>
          <cell r="G3898" t="str">
            <v>CHI NHÁNH KON TUM</v>
          </cell>
          <cell r="H3898" t="str">
            <v>Phòng giao dịch Ngọc Hồi</v>
          </cell>
          <cell r="I3898" t="str">
            <v>TRẦN ANH TUẤN</v>
          </cell>
          <cell r="J3898" t="str">
            <v>Chuyên viên cao cấp Quan hệ khách hàng cá nhân Bậc 1 (RM-1)</v>
          </cell>
        </row>
        <row r="3899">
          <cell r="B3899" t="str">
            <v>HD017586</v>
          </cell>
          <cell r="C3899" t="str">
            <v>CN</v>
          </cell>
          <cell r="D3899" t="str">
            <v>273</v>
          </cell>
          <cell r="E3899" t="str">
            <v>Tây Nguyên</v>
          </cell>
          <cell r="F3899" t="str">
            <v>CHI NHÁNH KON TUM</v>
          </cell>
          <cell r="G3899" t="str">
            <v>CHI NHÁNH KON TUM</v>
          </cell>
          <cell r="H3899" t="str">
            <v>Phòng giao dịch Ngọc Hồi</v>
          </cell>
          <cell r="I3899" t="str">
            <v>VÕ THỊ NGỌC ANH</v>
          </cell>
          <cell r="J3899" t="str">
            <v>Chuyên viên Quan hệ khách hàng cá nhân bậc 1 (CBO-1)</v>
          </cell>
        </row>
        <row r="3900">
          <cell r="B3900" t="str">
            <v>HD025455</v>
          </cell>
          <cell r="C3900" t="str">
            <v>CN</v>
          </cell>
          <cell r="D3900" t="str">
            <v>273</v>
          </cell>
          <cell r="E3900" t="str">
            <v>Tây Nguyên</v>
          </cell>
          <cell r="F3900" t="str">
            <v>CHI NHÁNH KON TUM</v>
          </cell>
          <cell r="G3900" t="str">
            <v>CHI NHÁNH KON TUM</v>
          </cell>
          <cell r="H3900" t="str">
            <v>Phòng giao dịch Ngọc Hồi</v>
          </cell>
          <cell r="I3900" t="str">
            <v>HOÀNG XUÂN ANH THÀNH</v>
          </cell>
          <cell r="J3900" t="str">
            <v>Chuyên viên Quan hệ khách hàng cá nhân bậc 1 (CBO-1)</v>
          </cell>
        </row>
        <row r="3901">
          <cell r="B3901" t="str">
            <v>HD026214</v>
          </cell>
          <cell r="C3901" t="str">
            <v>CN</v>
          </cell>
          <cell r="D3901" t="str">
            <v>273</v>
          </cell>
          <cell r="E3901" t="str">
            <v>Tây Nguyên</v>
          </cell>
          <cell r="F3901" t="str">
            <v>CHI NHÁNH KON TUM</v>
          </cell>
          <cell r="G3901" t="str">
            <v>Chi nhánh Kon Tum</v>
          </cell>
          <cell r="H3901" t="str">
            <v>Phòng giao dịch Ngọc Hồi</v>
          </cell>
          <cell r="I3901" t="str">
            <v>NGUYỄN VĂN LINH</v>
          </cell>
          <cell r="J3901" t="str">
            <v>Chuyên viên Quan hệ khách hàng cá nhân bậc 1 (CBO-1)</v>
          </cell>
        </row>
        <row r="3902">
          <cell r="B3902" t="str">
            <v>HD013225</v>
          </cell>
          <cell r="C3902" t="str">
            <v>CN</v>
          </cell>
          <cell r="D3902" t="str">
            <v>273</v>
          </cell>
          <cell r="E3902" t="str">
            <v>Tây Nguyên</v>
          </cell>
          <cell r="F3902" t="str">
            <v>CHI NHÁNH KON TUM</v>
          </cell>
          <cell r="G3902" t="str">
            <v>CHI NHÁNH KON TUM</v>
          </cell>
          <cell r="H3902" t="str">
            <v>Phòng giao dịch Ngọc Hồi</v>
          </cell>
          <cell r="I3902" t="str">
            <v>LÊ THỊ THANH LOAN</v>
          </cell>
          <cell r="J3902" t="str">
            <v>Giao dịch viên</v>
          </cell>
        </row>
        <row r="3903">
          <cell r="B3903" t="str">
            <v>HD023557</v>
          </cell>
          <cell r="C3903" t="str">
            <v>CN</v>
          </cell>
          <cell r="D3903" t="str">
            <v>273</v>
          </cell>
          <cell r="E3903" t="str">
            <v>Tây Nguyên</v>
          </cell>
          <cell r="F3903" t="str">
            <v>CHI NHÁNH KON TUM</v>
          </cell>
          <cell r="G3903" t="str">
            <v>CHI NHÁNH KON TUM</v>
          </cell>
          <cell r="H3903" t="str">
            <v>Phòng giao dịch Ngọc Hồi</v>
          </cell>
          <cell r="I3903" t="str">
            <v>HUỲNH THỤC KHÁNH TRÀ</v>
          </cell>
          <cell r="J3903" t="str">
            <v>Giao dịch viên</v>
          </cell>
        </row>
        <row r="3904">
          <cell r="B3904" t="str">
            <v>HD026006</v>
          </cell>
          <cell r="C3904" t="str">
            <v>CN</v>
          </cell>
          <cell r="D3904" t="str">
            <v>273</v>
          </cell>
          <cell r="E3904" t="str">
            <v>Tây Nguyên</v>
          </cell>
          <cell r="F3904" t="str">
            <v>CHI NHÁNH KON TUM</v>
          </cell>
          <cell r="G3904" t="str">
            <v>CHI NHÁNH KON TUM</v>
          </cell>
          <cell r="H3904" t="str">
            <v>Phòng giao dịch Ngọc Hồi</v>
          </cell>
          <cell r="I3904" t="str">
            <v>PHẠM MAI TRÂM</v>
          </cell>
          <cell r="J3904" t="str">
            <v>Giao dịch viên</v>
          </cell>
        </row>
        <row r="3905">
          <cell r="B3905" t="str">
            <v>HD013526</v>
          </cell>
          <cell r="C3905" t="str">
            <v>CN</v>
          </cell>
          <cell r="D3905" t="str">
            <v>273</v>
          </cell>
          <cell r="E3905" t="str">
            <v>Tây Nguyên</v>
          </cell>
          <cell r="F3905" t="str">
            <v>CHI NHÁNH KON TUM</v>
          </cell>
          <cell r="G3905" t="str">
            <v>CHI NHÁNH KON TUM</v>
          </cell>
          <cell r="H3905" t="str">
            <v>Phòng giao dịch Ngọc Hồi</v>
          </cell>
          <cell r="I3905" t="str">
            <v>PHÙNG CAO NGUYÊN</v>
          </cell>
          <cell r="J3905" t="str">
            <v>Nhân viên lái xe</v>
          </cell>
        </row>
        <row r="3906">
          <cell r="B3906" t="str">
            <v>HD003892</v>
          </cell>
          <cell r="C3906" t="str">
            <v>CN</v>
          </cell>
          <cell r="D3906" t="str">
            <v>297</v>
          </cell>
          <cell r="E3906" t="str">
            <v>Tây Nguyên</v>
          </cell>
          <cell r="F3906" t="str">
            <v>CHI NHÁNH ĐĂK NÔNG</v>
          </cell>
          <cell r="G3906" t="str">
            <v>CHI NHÁNH ĐĂK NÔNG</v>
          </cell>
          <cell r="H3906" t="str">
            <v>Chi nhánh Đăk Nông</v>
          </cell>
          <cell r="I3906" t="str">
            <v>TRẦN ĐÌNH TIẾN</v>
          </cell>
          <cell r="J3906" t="str">
            <v>Giám đốc Chi nhánh</v>
          </cell>
        </row>
        <row r="3907">
          <cell r="B3907" t="str">
            <v>HD014733</v>
          </cell>
          <cell r="C3907" t="str">
            <v>CN</v>
          </cell>
          <cell r="D3907" t="str">
            <v>297</v>
          </cell>
          <cell r="E3907" t="str">
            <v>Tây Nguyên</v>
          </cell>
          <cell r="F3907" t="str">
            <v>CHI NHÁNH ĐĂK NÔNG</v>
          </cell>
          <cell r="G3907" t="str">
            <v>CHI NHÁNH ĐĂK NÔNG</v>
          </cell>
          <cell r="H3907" t="str">
            <v>Chi nhánh Đăk Nông</v>
          </cell>
          <cell r="I3907" t="str">
            <v>TRẦN THỊ MINH HẠNH</v>
          </cell>
          <cell r="J3907" t="str">
            <v>Giám đốc dịch vụ khách hàng</v>
          </cell>
        </row>
        <row r="3908">
          <cell r="B3908" t="str">
            <v>HD013456</v>
          </cell>
          <cell r="C3908" t="str">
            <v>CN</v>
          </cell>
          <cell r="D3908" t="str">
            <v>297</v>
          </cell>
          <cell r="E3908" t="str">
            <v>Tây Nguyên</v>
          </cell>
          <cell r="F3908" t="str">
            <v>CHI NHÁNH ĐĂK NÔNG</v>
          </cell>
          <cell r="G3908" t="str">
            <v>CHI NHÁNH ĐĂK NÔNG</v>
          </cell>
          <cell r="H3908" t="str">
            <v>Chi nhánh Đăk Nông</v>
          </cell>
          <cell r="I3908" t="str">
            <v>HUỲNH THỊ BÍCH VÂN</v>
          </cell>
          <cell r="J3908" t="str">
            <v>Phó phòng Dịch vụ khách hàng</v>
          </cell>
        </row>
        <row r="3909">
          <cell r="B3909" t="str">
            <v>HD012592</v>
          </cell>
          <cell r="C3909" t="str">
            <v>CN</v>
          </cell>
          <cell r="D3909" t="str">
            <v>297</v>
          </cell>
          <cell r="E3909" t="str">
            <v>Tây Nguyên</v>
          </cell>
          <cell r="F3909" t="str">
            <v>CHI NHÁNH ĐĂK NÔNG</v>
          </cell>
          <cell r="G3909" t="str">
            <v>CHI NHÁNH ĐĂK NÔNG</v>
          </cell>
          <cell r="H3909" t="str">
            <v>Chi nhánh Đăk Nông</v>
          </cell>
          <cell r="I3909" t="str">
            <v>NGUYỄN THỊ THU HẰNG</v>
          </cell>
          <cell r="J3909" t="str">
            <v>Kiểm soát viên</v>
          </cell>
        </row>
        <row r="3910">
          <cell r="B3910" t="str">
            <v>HD023757</v>
          </cell>
          <cell r="C3910" t="str">
            <v>CN</v>
          </cell>
          <cell r="D3910" t="str">
            <v>297</v>
          </cell>
          <cell r="E3910" t="str">
            <v>Tây Nguyên</v>
          </cell>
          <cell r="F3910" t="str">
            <v>CHI NHÁNH ĐĂK NÔNG</v>
          </cell>
          <cell r="G3910" t="str">
            <v>CHI NHÁNH ĐĂK NÔNG</v>
          </cell>
          <cell r="H3910" t="str">
            <v>Chi nhánh Đăk Nông</v>
          </cell>
          <cell r="I3910" t="str">
            <v>ĐẶNG THỊ THÙY DUNG</v>
          </cell>
          <cell r="J3910" t="str">
            <v>Trưởng bộ phận Quan hệ khách hàng doanh nghiệp</v>
          </cell>
        </row>
        <row r="3911">
          <cell r="B3911" t="str">
            <v>HD016564</v>
          </cell>
          <cell r="C3911" t="str">
            <v>CN</v>
          </cell>
          <cell r="D3911" t="str">
            <v>297</v>
          </cell>
          <cell r="E3911" t="str">
            <v>Tây Nguyên</v>
          </cell>
          <cell r="F3911" t="str">
            <v>CHI NHÁNH ĐĂK NÔNG</v>
          </cell>
          <cell r="G3911" t="str">
            <v>CHI NHÁNH ĐĂK NÔNG</v>
          </cell>
          <cell r="H3911" t="str">
            <v>Chi nhánh Đăk Nông</v>
          </cell>
          <cell r="I3911" t="str">
            <v>NGUYỄN QUỐC NHÂN</v>
          </cell>
          <cell r="J3911" t="str">
            <v>Chuyên viên cao cấp Quan hệ khách hàng Doanh nghiệp - Bậc 2 (SRM)</v>
          </cell>
        </row>
        <row r="3912">
          <cell r="B3912" t="str">
            <v>HD018915</v>
          </cell>
          <cell r="C3912" t="str">
            <v>CN</v>
          </cell>
          <cell r="D3912" t="str">
            <v>297</v>
          </cell>
          <cell r="E3912" t="str">
            <v>Tây Nguyên</v>
          </cell>
          <cell r="F3912" t="str">
            <v>CHI NHÁNH ĐĂK NÔNG</v>
          </cell>
          <cell r="G3912" t="str">
            <v>CHI NHÁNH ĐĂK NÔNG</v>
          </cell>
          <cell r="H3912" t="str">
            <v>Chi nhánh Đăk Nông</v>
          </cell>
          <cell r="I3912" t="str">
            <v>HOÀNG THỊ NGUYỆT</v>
          </cell>
          <cell r="J3912" t="str">
            <v>Chuyên viên cao cấp Quan hệ khách hàng Doanh nghiệp - Bậc 2 (SRM)</v>
          </cell>
        </row>
        <row r="3913">
          <cell r="B3913" t="str">
            <v>HD021051</v>
          </cell>
          <cell r="C3913" t="str">
            <v>CN</v>
          </cell>
          <cell r="D3913" t="str">
            <v>297</v>
          </cell>
          <cell r="E3913" t="str">
            <v>Tây Nguyên</v>
          </cell>
          <cell r="F3913" t="str">
            <v>CHI NHÁNH ĐĂK NÔNG</v>
          </cell>
          <cell r="G3913" t="str">
            <v>CHI NHÁNH ĐĂK NÔNG</v>
          </cell>
          <cell r="H3913" t="str">
            <v>Chi nhánh Đăk Nông</v>
          </cell>
          <cell r="I3913" t="str">
            <v>HUỲNH THỊ YẾN PHI</v>
          </cell>
          <cell r="J3913" t="str">
            <v>Chuyên viên Quan hệ khách hàng doanh nghiệp (RO)</v>
          </cell>
        </row>
        <row r="3914">
          <cell r="B3914" t="str">
            <v>HD011977</v>
          </cell>
          <cell r="C3914" t="str">
            <v>CN</v>
          </cell>
          <cell r="D3914" t="str">
            <v>297</v>
          </cell>
          <cell r="E3914" t="str">
            <v>Tây Nguyên</v>
          </cell>
          <cell r="F3914" t="str">
            <v>CHI NHÁNH ĐĂK NÔNG</v>
          </cell>
          <cell r="G3914" t="str">
            <v>CHI NHÁNH ĐĂK NÔNG</v>
          </cell>
          <cell r="H3914" t="str">
            <v>Chi nhánh Đăk Nông</v>
          </cell>
          <cell r="I3914" t="str">
            <v>NGUYỄN THÀNH NAM</v>
          </cell>
          <cell r="J3914" t="str">
            <v>Trưởng bộ phận Quan hệ khách hàng cá nhân</v>
          </cell>
        </row>
        <row r="3915">
          <cell r="B3915" t="str">
            <v>HD012450</v>
          </cell>
          <cell r="C3915" t="str">
            <v>CN</v>
          </cell>
          <cell r="D3915" t="str">
            <v>297</v>
          </cell>
          <cell r="E3915" t="str">
            <v>Tây Nguyên</v>
          </cell>
          <cell r="F3915" t="str">
            <v>CHI NHÁNH ĐĂK NÔNG</v>
          </cell>
          <cell r="G3915" t="str">
            <v>CHI NHÁNH ĐĂK NÔNG</v>
          </cell>
          <cell r="H3915" t="str">
            <v>Chi nhánh Đăk Nông</v>
          </cell>
          <cell r="I3915" t="str">
            <v>TRẦN NGỌC QUÝ</v>
          </cell>
          <cell r="J3915" t="str">
            <v>Trưởng bộ phận Quan hệ khách hàng cá nhân</v>
          </cell>
        </row>
        <row r="3916">
          <cell r="B3916" t="str">
            <v>HD011976</v>
          </cell>
          <cell r="C3916" t="str">
            <v>CN</v>
          </cell>
          <cell r="D3916" t="str">
            <v>297</v>
          </cell>
          <cell r="E3916" t="str">
            <v>Tây Nguyên</v>
          </cell>
          <cell r="F3916" t="str">
            <v>CHI NHÁNH ĐĂK NÔNG</v>
          </cell>
          <cell r="G3916" t="str">
            <v>CHI NHÁNH ĐĂK NÔNG</v>
          </cell>
          <cell r="H3916" t="str">
            <v>Chi nhánh Đăk Nông</v>
          </cell>
          <cell r="I3916" t="str">
            <v>LÊ THỊ HỒNG HẠNH</v>
          </cell>
          <cell r="J3916" t="str">
            <v>Trưởng bộ phận Quan hệ khách hàng cá nhân</v>
          </cell>
        </row>
        <row r="3917">
          <cell r="B3917" t="str">
            <v>HD011981</v>
          </cell>
          <cell r="C3917" t="str">
            <v>CN</v>
          </cell>
          <cell r="D3917" t="str">
            <v>297</v>
          </cell>
          <cell r="E3917" t="str">
            <v>Tây Nguyên</v>
          </cell>
          <cell r="F3917" t="str">
            <v>CHI NHÁNH ĐĂK NÔNG</v>
          </cell>
          <cell r="G3917" t="str">
            <v>CHI NHÁNH ĐĂK NÔNG</v>
          </cell>
          <cell r="H3917" t="str">
            <v>Chi nhánh Đăk Nông</v>
          </cell>
          <cell r="I3917" t="str">
            <v>HÀ HUY LONG</v>
          </cell>
          <cell r="J3917" t="str">
            <v>Chuyên viên cao cấp Quan hệ khách hàng cá nhân Bậc 3 (RM-3)</v>
          </cell>
        </row>
        <row r="3918">
          <cell r="B3918" t="str">
            <v>HD012005</v>
          </cell>
          <cell r="C3918" t="str">
            <v>CN</v>
          </cell>
          <cell r="D3918" t="str">
            <v>297</v>
          </cell>
          <cell r="E3918" t="str">
            <v>Tây Nguyên</v>
          </cell>
          <cell r="F3918" t="str">
            <v>CHI NHÁNH ĐĂK NÔNG</v>
          </cell>
          <cell r="G3918" t="str">
            <v>CHI NHÁNH ĐĂK NÔNG</v>
          </cell>
          <cell r="H3918" t="str">
            <v>Chi nhánh Đăk Nông</v>
          </cell>
          <cell r="I3918" t="str">
            <v>NGUYỄN XUÂN NGUYÊN</v>
          </cell>
          <cell r="J3918" t="str">
            <v>Chuyên viên cao cấp Quan hệ khách hàng cá nhân Bậc 3 (RM-3)</v>
          </cell>
        </row>
        <row r="3919">
          <cell r="B3919" t="str">
            <v>HD014192</v>
          </cell>
          <cell r="C3919" t="str">
            <v>CN</v>
          </cell>
          <cell r="D3919" t="str">
            <v>297</v>
          </cell>
          <cell r="E3919" t="str">
            <v>Tây Nguyên</v>
          </cell>
          <cell r="F3919" t="str">
            <v>CHI NHÁNH ĐĂK NÔNG</v>
          </cell>
          <cell r="G3919" t="str">
            <v>CHI NHÁNH ĐĂK NÔNG</v>
          </cell>
          <cell r="H3919" t="str">
            <v>Chi nhánh Đăk Nông</v>
          </cell>
          <cell r="I3919" t="str">
            <v>VÕ THỊ THƯƠNG</v>
          </cell>
          <cell r="J3919" t="str">
            <v>Chuyên viên cao cấp Quan hệ khách hàng cá nhân Bậc 3 (RM-3)</v>
          </cell>
        </row>
        <row r="3920">
          <cell r="B3920" t="str">
            <v>HD014985</v>
          </cell>
          <cell r="C3920" t="str">
            <v>CN</v>
          </cell>
          <cell r="D3920" t="str">
            <v>297</v>
          </cell>
          <cell r="E3920" t="str">
            <v>Tây Nguyên</v>
          </cell>
          <cell r="F3920" t="str">
            <v>CHI NHÁNH ĐĂK NÔNG</v>
          </cell>
          <cell r="G3920" t="str">
            <v>CHI NHÁNH ĐĂK NÔNG</v>
          </cell>
          <cell r="H3920" t="str">
            <v>Chi nhánh Đăk Nông</v>
          </cell>
          <cell r="I3920" t="str">
            <v>LÊ QUANG NAM</v>
          </cell>
          <cell r="J3920" t="str">
            <v>Chuyên viên cao cấp Quan hệ khách hàng cá nhân Bậc 3 (RM-3)</v>
          </cell>
        </row>
        <row r="3921">
          <cell r="B3921" t="str">
            <v>HD015363</v>
          </cell>
          <cell r="C3921" t="str">
            <v>CN</v>
          </cell>
          <cell r="D3921" t="str">
            <v>297</v>
          </cell>
          <cell r="E3921" t="str">
            <v>Tây Nguyên</v>
          </cell>
          <cell r="F3921" t="str">
            <v>CHI NHÁNH ĐĂK NÔNG</v>
          </cell>
          <cell r="G3921" t="str">
            <v>CHI NHÁNH ĐĂK NÔNG</v>
          </cell>
          <cell r="H3921" t="str">
            <v>Chi nhánh Đăk Nông</v>
          </cell>
          <cell r="I3921" t="str">
            <v>NGUYỄN PHÚ HẢI</v>
          </cell>
          <cell r="J3921" t="str">
            <v>Chuyên viên cao cấp Quan hệ khách hàng cá nhân Bậc 3 (RM-3)</v>
          </cell>
        </row>
        <row r="3922">
          <cell r="B3922" t="str">
            <v>HD015952</v>
          </cell>
          <cell r="C3922" t="str">
            <v>CN</v>
          </cell>
          <cell r="D3922" t="str">
            <v>297</v>
          </cell>
          <cell r="E3922" t="str">
            <v>Tây Nguyên</v>
          </cell>
          <cell r="F3922" t="str">
            <v>CHI NHÁNH ĐĂK NÔNG</v>
          </cell>
          <cell r="G3922" t="str">
            <v>CHI NHÁNH ĐĂK NÔNG</v>
          </cell>
          <cell r="H3922" t="str">
            <v>Chi nhánh Đăk Nông</v>
          </cell>
          <cell r="I3922" t="str">
            <v>TRƯƠNG DUY THÔNG</v>
          </cell>
          <cell r="J3922" t="str">
            <v>Chuyên viên cao cấp Quan hệ khách hàng cá nhân Bậc 3 (RM-3)</v>
          </cell>
        </row>
        <row r="3923">
          <cell r="B3923" t="str">
            <v>HD016941</v>
          </cell>
          <cell r="C3923" t="str">
            <v>CN</v>
          </cell>
          <cell r="D3923" t="str">
            <v>297</v>
          </cell>
          <cell r="E3923" t="str">
            <v>Tây Nguyên</v>
          </cell>
          <cell r="F3923" t="str">
            <v>CHI NHÁNH ĐĂK NÔNG</v>
          </cell>
          <cell r="G3923" t="str">
            <v>CHI NHÁNH ĐĂK NÔNG</v>
          </cell>
          <cell r="H3923" t="str">
            <v>Chi nhánh Đăk Nông</v>
          </cell>
          <cell r="I3923" t="str">
            <v>VŨ HỒNG SƠN</v>
          </cell>
          <cell r="J3923" t="str">
            <v>Chuyên viên cao cấp Quan hệ khách hàng cá nhân Bậc 3 (RM-3)</v>
          </cell>
        </row>
        <row r="3924">
          <cell r="B3924" t="str">
            <v>HD018302</v>
          </cell>
          <cell r="C3924" t="str">
            <v>CN</v>
          </cell>
          <cell r="D3924" t="str">
            <v>297</v>
          </cell>
          <cell r="E3924" t="str">
            <v>Tây Nguyên</v>
          </cell>
          <cell r="F3924" t="str">
            <v>CHI NHÁNH ĐĂK NÔNG</v>
          </cell>
          <cell r="G3924" t="str">
            <v>CHI NHÁNH ĐĂK NÔNG</v>
          </cell>
          <cell r="H3924" t="str">
            <v>Chi nhánh Đăk Nông</v>
          </cell>
          <cell r="I3924" t="str">
            <v>HOÀNG MINH VÂN</v>
          </cell>
          <cell r="J3924" t="str">
            <v>Chuyên viên cao cấp Quan hệ khách hàng cá nhân Bậc 3 (RM-3)</v>
          </cell>
        </row>
        <row r="3925">
          <cell r="B3925" t="str">
            <v>HD018408</v>
          </cell>
          <cell r="C3925" t="str">
            <v>CN</v>
          </cell>
          <cell r="D3925" t="str">
            <v>297</v>
          </cell>
          <cell r="E3925" t="str">
            <v>Tây Nguyên</v>
          </cell>
          <cell r="F3925" t="str">
            <v>CHI NHÁNH ĐĂK NÔNG</v>
          </cell>
          <cell r="G3925" t="str">
            <v>CHI NHÁNH ĐĂK NÔNG</v>
          </cell>
          <cell r="H3925" t="str">
            <v>Chi nhánh Đăk Nông</v>
          </cell>
          <cell r="I3925" t="str">
            <v>NGUYỄN SỸ TRUNG HIẾU</v>
          </cell>
          <cell r="J3925" t="str">
            <v>Chuyên viên Quan hệ khách hàng cá nhân bậc 1 (CBO-1)</v>
          </cell>
        </row>
        <row r="3926">
          <cell r="B3926" t="str">
            <v>HD018594</v>
          </cell>
          <cell r="C3926" t="str">
            <v>CN</v>
          </cell>
          <cell r="D3926" t="str">
            <v>297</v>
          </cell>
          <cell r="E3926" t="str">
            <v>Tây Nguyên</v>
          </cell>
          <cell r="F3926" t="str">
            <v>CHI NHÁNH ĐĂK NÔNG</v>
          </cell>
          <cell r="G3926" t="str">
            <v>CHI NHÁNH ĐĂK NÔNG</v>
          </cell>
          <cell r="H3926" t="str">
            <v>Chi nhánh Đăk Nông</v>
          </cell>
          <cell r="I3926" t="str">
            <v>VŨ ANH TOÀN</v>
          </cell>
          <cell r="J3926" t="str">
            <v>Chuyên viên Quan hệ khách hàng cá nhân bậc 2 (CBO-2)</v>
          </cell>
        </row>
        <row r="3927">
          <cell r="B3927" t="str">
            <v>HD018805</v>
          </cell>
          <cell r="C3927" t="str">
            <v>CN</v>
          </cell>
          <cell r="D3927" t="str">
            <v>297</v>
          </cell>
          <cell r="E3927" t="str">
            <v>Tây Nguyên</v>
          </cell>
          <cell r="F3927" t="str">
            <v>CHI NHÁNH ĐĂK NÔNG</v>
          </cell>
          <cell r="G3927" t="str">
            <v>CHI NHÁNH ĐĂK NÔNG</v>
          </cell>
          <cell r="H3927" t="str">
            <v>Chi nhánh Đăk Nông</v>
          </cell>
          <cell r="I3927" t="str">
            <v>LÊ SỸ ANH</v>
          </cell>
          <cell r="J3927" t="str">
            <v>Chuyên viên cao cấp Quan hệ khách hàng cá nhân Bậc 2 (RM-2)</v>
          </cell>
        </row>
        <row r="3928">
          <cell r="B3928" t="str">
            <v>HD018989</v>
          </cell>
          <cell r="C3928" t="str">
            <v>CN</v>
          </cell>
          <cell r="D3928" t="str">
            <v>297</v>
          </cell>
          <cell r="E3928" t="str">
            <v>Tây Nguyên</v>
          </cell>
          <cell r="F3928" t="str">
            <v>CHI NHÁNH ĐĂK NÔNG</v>
          </cell>
          <cell r="G3928" t="str">
            <v>CHI NHÁNH ĐĂK NÔNG</v>
          </cell>
          <cell r="H3928" t="str">
            <v>Chi nhánh Đăk Nông</v>
          </cell>
          <cell r="I3928" t="str">
            <v>HỒ ĐỨC LƯU</v>
          </cell>
          <cell r="J3928" t="str">
            <v>Chuyên viên Quan hệ khách hàng cá nhân bậc 1 (CBO-1)</v>
          </cell>
        </row>
        <row r="3929">
          <cell r="B3929" t="str">
            <v>HD019294</v>
          </cell>
          <cell r="C3929" t="str">
            <v>CN</v>
          </cell>
          <cell r="D3929" t="str">
            <v>297</v>
          </cell>
          <cell r="E3929" t="str">
            <v>Tây Nguyên</v>
          </cell>
          <cell r="F3929" t="str">
            <v>CHI NHÁNH ĐĂK NÔNG</v>
          </cell>
          <cell r="G3929" t="str">
            <v>CHI NHÁNH ĐĂK NÔNG</v>
          </cell>
          <cell r="H3929" t="str">
            <v>Chi nhánh Đăk Nông</v>
          </cell>
          <cell r="I3929" t="str">
            <v>VÕ VĂN SƠN</v>
          </cell>
          <cell r="J3929" t="str">
            <v>Chuyên viên Quan hệ khách hàng cá nhân bậc 1 (CBO-1)</v>
          </cell>
        </row>
        <row r="3930">
          <cell r="B3930" t="str">
            <v>HD019718</v>
          </cell>
          <cell r="C3930" t="str">
            <v>CN</v>
          </cell>
          <cell r="D3930" t="str">
            <v>297</v>
          </cell>
          <cell r="E3930" t="str">
            <v>Tây Nguyên</v>
          </cell>
          <cell r="F3930" t="str">
            <v>CHI NHÁNH ĐĂK NÔNG</v>
          </cell>
          <cell r="G3930" t="str">
            <v>CHI NHÁNH ĐĂK NÔNG</v>
          </cell>
          <cell r="H3930" t="str">
            <v>Chi nhánh Đăk Nông</v>
          </cell>
          <cell r="I3930" t="str">
            <v>LƯƠNG HỮU KHOA</v>
          </cell>
          <cell r="J3930" t="str">
            <v>Chuyên viên Quan hệ khách hàng cá nhân bậc 1 (CBO-1)</v>
          </cell>
        </row>
        <row r="3931">
          <cell r="B3931" t="str">
            <v>HD015479</v>
          </cell>
          <cell r="C3931" t="str">
            <v>CN</v>
          </cell>
          <cell r="D3931" t="str">
            <v>297</v>
          </cell>
          <cell r="E3931" t="str">
            <v>Tây Nguyên</v>
          </cell>
          <cell r="F3931" t="str">
            <v>CHI NHÁNH ĐĂK NÔNG</v>
          </cell>
          <cell r="G3931" t="str">
            <v>CHI NHÁNH ĐĂK NÔNG</v>
          </cell>
          <cell r="H3931" t="str">
            <v>Chi nhánh Đăk Nông</v>
          </cell>
          <cell r="I3931" t="str">
            <v>NGUYỄN VĂN DŨNG</v>
          </cell>
          <cell r="J3931" t="str">
            <v>Chuyên viên Quan hệ khách hàng cá nhân bậc 1 (CBO-1)</v>
          </cell>
        </row>
        <row r="3932">
          <cell r="B3932" t="str">
            <v>HD019945</v>
          </cell>
          <cell r="C3932" t="str">
            <v>CN</v>
          </cell>
          <cell r="D3932" t="str">
            <v>297</v>
          </cell>
          <cell r="E3932" t="str">
            <v>Tây Nguyên</v>
          </cell>
          <cell r="F3932" t="str">
            <v>CHI NHÁNH ĐĂK NÔNG</v>
          </cell>
          <cell r="G3932" t="str">
            <v>CHI NHÁNH ĐĂK NÔNG</v>
          </cell>
          <cell r="H3932" t="str">
            <v>Chi nhánh Đăk Nông</v>
          </cell>
          <cell r="I3932" t="str">
            <v>NGUYỄN THANH HÙNG</v>
          </cell>
          <cell r="J3932" t="str">
            <v>Chuyên viên Quan hệ khách hàng cá nhân bậc 1 (CBO-1)</v>
          </cell>
        </row>
        <row r="3933">
          <cell r="B3933" t="str">
            <v>HD019946</v>
          </cell>
          <cell r="C3933" t="str">
            <v>CN</v>
          </cell>
          <cell r="D3933" t="str">
            <v>297</v>
          </cell>
          <cell r="E3933" t="str">
            <v>Tây Nguyên</v>
          </cell>
          <cell r="F3933" t="str">
            <v>CHI NHÁNH ĐĂK NÔNG</v>
          </cell>
          <cell r="G3933" t="str">
            <v>CHI NHÁNH ĐĂK NÔNG</v>
          </cell>
          <cell r="H3933" t="str">
            <v>Chi nhánh Đăk Nông</v>
          </cell>
          <cell r="I3933" t="str">
            <v>TRẦN THỊ THÙY TRANG</v>
          </cell>
          <cell r="J3933" t="str">
            <v>Chuyên viên Quan hệ khách hàng cá nhân bậc 2 (CBO-2)</v>
          </cell>
        </row>
        <row r="3934">
          <cell r="B3934" t="str">
            <v>HD020052</v>
          </cell>
          <cell r="C3934" t="str">
            <v>CN</v>
          </cell>
          <cell r="D3934" t="str">
            <v>297</v>
          </cell>
          <cell r="E3934" t="str">
            <v>Tây Nguyên</v>
          </cell>
          <cell r="F3934" t="str">
            <v>CHI NHÁNH ĐĂK NÔNG</v>
          </cell>
          <cell r="G3934" t="str">
            <v>CHI NHÁNH ĐĂK NÔNG</v>
          </cell>
          <cell r="H3934" t="str">
            <v>Chi nhánh Đăk Nông</v>
          </cell>
          <cell r="I3934" t="str">
            <v>ĐẶNG VĂN TÚ</v>
          </cell>
          <cell r="J3934" t="str">
            <v>Chuyên viên Quan hệ khách hàng cá nhân bậc 2 (CBO-2)</v>
          </cell>
        </row>
        <row r="3935">
          <cell r="B3935" t="str">
            <v>HD024228</v>
          </cell>
          <cell r="C3935" t="str">
            <v>CN</v>
          </cell>
          <cell r="D3935" t="str">
            <v>297</v>
          </cell>
          <cell r="E3935" t="str">
            <v>Tây Nguyên</v>
          </cell>
          <cell r="F3935" t="str">
            <v>CHI NHÁNH ĐĂK NÔNG</v>
          </cell>
          <cell r="G3935" t="str">
            <v>CHI NHÁNH ĐĂK NÔNG</v>
          </cell>
          <cell r="H3935" t="str">
            <v>Chi nhánh Đăk Nông</v>
          </cell>
          <cell r="I3935" t="str">
            <v>PHẠM NGỌC THẮNG</v>
          </cell>
          <cell r="J3935" t="str">
            <v>Chuyên viên Quan hệ khách hàng cá nhân bậc 1 (CBO-1)</v>
          </cell>
        </row>
        <row r="3936">
          <cell r="B3936" t="str">
            <v>HD024538</v>
          </cell>
          <cell r="C3936" t="str">
            <v>CN</v>
          </cell>
          <cell r="D3936" t="str">
            <v>297</v>
          </cell>
          <cell r="E3936" t="str">
            <v>Tây Nguyên</v>
          </cell>
          <cell r="F3936" t="str">
            <v>CHI NHÁNH ĐĂK NÔNG</v>
          </cell>
          <cell r="G3936" t="str">
            <v>CHI NHÁNH ĐĂK NÔNG</v>
          </cell>
          <cell r="H3936" t="str">
            <v>Chi nhánh Đăk Nông</v>
          </cell>
          <cell r="I3936" t="str">
            <v>MAI VIỆT THẮNG</v>
          </cell>
          <cell r="J3936" t="str">
            <v>Chuyên viên Quan hệ khách hàng cá nhân bậc 1 (CBO-1)</v>
          </cell>
        </row>
        <row r="3937">
          <cell r="B3937" t="str">
            <v>HD024983</v>
          </cell>
          <cell r="C3937" t="str">
            <v>CN</v>
          </cell>
          <cell r="D3937" t="str">
            <v>297</v>
          </cell>
          <cell r="E3937" t="str">
            <v>Tây Nguyên</v>
          </cell>
          <cell r="F3937" t="str">
            <v>CHI NHÁNH ĐĂK NÔNG</v>
          </cell>
          <cell r="G3937" t="str">
            <v>CHI NHÁNH ĐĂK NÔNG</v>
          </cell>
          <cell r="H3937" t="str">
            <v>Chi nhánh Đăk Nông</v>
          </cell>
          <cell r="I3937" t="str">
            <v>LÊ VÕ PHÚ THIỆN</v>
          </cell>
          <cell r="J3937" t="str">
            <v>Chuyên viên Quan hệ khách hàng cá nhân bậc 1 (CBO-1)</v>
          </cell>
        </row>
        <row r="3938">
          <cell r="B3938" t="str">
            <v>HD015567</v>
          </cell>
          <cell r="C3938" t="str">
            <v>CN</v>
          </cell>
          <cell r="D3938" t="str">
            <v>297</v>
          </cell>
          <cell r="E3938" t="str">
            <v>Tây Nguyên</v>
          </cell>
          <cell r="F3938" t="str">
            <v>CHI NHÁNH ĐĂK NÔNG</v>
          </cell>
          <cell r="G3938" t="str">
            <v>CHI NHÁNH ĐĂK NÔNG</v>
          </cell>
          <cell r="H3938" t="str">
            <v>Chi nhánh Đăk Nông</v>
          </cell>
          <cell r="I3938" t="str">
            <v>NGUYỄN ĐÌNH HẢI</v>
          </cell>
          <cell r="J3938" t="str">
            <v>Chuyên viên Quan hệ khách hàng cá nhân bậc 2 (CBO-2)</v>
          </cell>
        </row>
        <row r="3939">
          <cell r="B3939" t="str">
            <v>HD025281</v>
          </cell>
          <cell r="C3939" t="str">
            <v>CN</v>
          </cell>
          <cell r="D3939" t="str">
            <v>297</v>
          </cell>
          <cell r="E3939" t="str">
            <v>Tây Nguyên</v>
          </cell>
          <cell r="F3939" t="str">
            <v>CHI NHÁNH ĐĂK NÔNG</v>
          </cell>
          <cell r="G3939" t="str">
            <v>CHI NHÁNH ĐĂK NÔNG</v>
          </cell>
          <cell r="H3939" t="str">
            <v>Chi nhánh Đăk Nông</v>
          </cell>
          <cell r="I3939" t="str">
            <v>LÊ THỊ SEN</v>
          </cell>
          <cell r="J3939" t="str">
            <v>Giám đốc Quan hệ khách hàng ưu tiên _Bậc 1 (PRM_1)</v>
          </cell>
        </row>
        <row r="3940">
          <cell r="B3940" t="str">
            <v>HD018174</v>
          </cell>
          <cell r="C3940" t="str">
            <v>CN</v>
          </cell>
          <cell r="D3940" t="str">
            <v>297</v>
          </cell>
          <cell r="E3940" t="str">
            <v>Tây Nguyên</v>
          </cell>
          <cell r="F3940" t="str">
            <v>CHI NHÁNH ĐĂK NÔNG</v>
          </cell>
          <cell r="G3940" t="str">
            <v>CHI NHÁNH ĐĂK NÔNG</v>
          </cell>
          <cell r="H3940" t="str">
            <v>Chi nhánh Đăk Nông</v>
          </cell>
          <cell r="I3940" t="str">
            <v>NGUYỄN NGỌC DIỄM</v>
          </cell>
          <cell r="J3940" t="str">
            <v>Chuyên viên kinh doanh bảo hiểm</v>
          </cell>
        </row>
        <row r="3941">
          <cell r="B3941" t="str">
            <v>HD012158</v>
          </cell>
          <cell r="C3941" t="str">
            <v>CN</v>
          </cell>
          <cell r="D3941" t="str">
            <v>297</v>
          </cell>
          <cell r="E3941" t="str">
            <v>Tây Nguyên</v>
          </cell>
          <cell r="F3941" t="str">
            <v>CHI NHÁNH ĐĂK NÔNG</v>
          </cell>
          <cell r="G3941" t="str">
            <v>CHI NHÁNH ĐĂK NÔNG</v>
          </cell>
          <cell r="H3941" t="str">
            <v>Chi nhánh Đăk Nông</v>
          </cell>
          <cell r="I3941" t="str">
            <v>NGUYỄN THỊ NGỌC LÂM</v>
          </cell>
          <cell r="J3941" t="str">
            <v>Kiểm soát viên Hỗ trợ kinh doanh</v>
          </cell>
        </row>
        <row r="3942">
          <cell r="B3942" t="str">
            <v>HD015821</v>
          </cell>
          <cell r="C3942" t="str">
            <v>CN</v>
          </cell>
          <cell r="D3942" t="str">
            <v>297</v>
          </cell>
          <cell r="E3942" t="str">
            <v>Tây Nguyên</v>
          </cell>
          <cell r="F3942" t="str">
            <v>CHI NHÁNH ĐĂK NÔNG</v>
          </cell>
          <cell r="G3942" t="str">
            <v>CHI NHÁNH ĐĂK NÔNG</v>
          </cell>
          <cell r="H3942" t="str">
            <v>Chi nhánh Đăk Nông</v>
          </cell>
          <cell r="I3942" t="str">
            <v>TRẦN THỊ MAI HOA</v>
          </cell>
          <cell r="J3942" t="str">
            <v>Chuyên viên hỗ trợ kinh doanh</v>
          </cell>
        </row>
        <row r="3943">
          <cell r="B3943" t="str">
            <v>HD018990</v>
          </cell>
          <cell r="C3943" t="str">
            <v>CN</v>
          </cell>
          <cell r="D3943" t="str">
            <v>297</v>
          </cell>
          <cell r="E3943" t="str">
            <v>Tây Nguyên</v>
          </cell>
          <cell r="F3943" t="str">
            <v>CHI NHÁNH ĐĂK NÔNG</v>
          </cell>
          <cell r="G3943" t="str">
            <v>CHI NHÁNH ĐĂK NÔNG</v>
          </cell>
          <cell r="H3943" t="str">
            <v>Chi nhánh Đăk Nông</v>
          </cell>
          <cell r="I3943" t="str">
            <v>PHẠM THỊ MAI PHƯƠNG</v>
          </cell>
          <cell r="J3943" t="str">
            <v>Chuyên viên hỗ trợ kinh doanh</v>
          </cell>
        </row>
        <row r="3944">
          <cell r="B3944" t="str">
            <v>HD013662</v>
          </cell>
          <cell r="C3944" t="str">
            <v>CN</v>
          </cell>
          <cell r="D3944" t="str">
            <v>297</v>
          </cell>
          <cell r="E3944" t="str">
            <v>Tây Nguyên</v>
          </cell>
          <cell r="F3944" t="str">
            <v>CHI NHÁNH ĐĂK NÔNG</v>
          </cell>
          <cell r="G3944" t="str">
            <v>CHI NHÁNH ĐĂK NÔNG</v>
          </cell>
          <cell r="H3944" t="str">
            <v>Chi nhánh Đăk Nông</v>
          </cell>
          <cell r="I3944" t="str">
            <v>TRẦN THỊ TƯỜNG VI</v>
          </cell>
          <cell r="J3944" t="str">
            <v>Chuyên viên hỗ trợ kinh doanh</v>
          </cell>
        </row>
        <row r="3945">
          <cell r="B3945" t="str">
            <v>HD014947</v>
          </cell>
          <cell r="C3945" t="str">
            <v>CN</v>
          </cell>
          <cell r="D3945" t="str">
            <v>297</v>
          </cell>
          <cell r="E3945" t="str">
            <v>Tây Nguyên</v>
          </cell>
          <cell r="F3945" t="str">
            <v>CHI NHÁNH ĐĂK NÔNG</v>
          </cell>
          <cell r="G3945" t="str">
            <v>CHI NHÁNH ĐĂK NÔNG</v>
          </cell>
          <cell r="H3945" t="str">
            <v>Chi nhánh Đăk Nông</v>
          </cell>
          <cell r="I3945" t="str">
            <v>PHẠM THỊ NA</v>
          </cell>
          <cell r="J3945" t="str">
            <v>Chuyên viên hỗ trợ kinh doanh</v>
          </cell>
        </row>
        <row r="3946">
          <cell r="B3946" t="str">
            <v>HD021136</v>
          </cell>
          <cell r="C3946" t="str">
            <v>CN</v>
          </cell>
          <cell r="D3946" t="str">
            <v>297</v>
          </cell>
          <cell r="E3946" t="str">
            <v>Tây Nguyên</v>
          </cell>
          <cell r="F3946" t="str">
            <v>CHI NHÁNH ĐĂK NÔNG</v>
          </cell>
          <cell r="G3946" t="str">
            <v>CHI NHÁNH ĐĂK NÔNG</v>
          </cell>
          <cell r="H3946" t="str">
            <v>Chi nhánh Đăk Nông</v>
          </cell>
          <cell r="I3946" t="str">
            <v>LÊ HUỲNH TIẾN ĐẠT</v>
          </cell>
          <cell r="J3946" t="str">
            <v>Chuyên viên hỗ trợ kinh doanh</v>
          </cell>
        </row>
        <row r="3947">
          <cell r="B3947" t="str">
            <v>HD019652</v>
          </cell>
          <cell r="C3947" t="str">
            <v>CN</v>
          </cell>
          <cell r="D3947" t="str">
            <v>297</v>
          </cell>
          <cell r="E3947" t="str">
            <v>Tây Nguyên</v>
          </cell>
          <cell r="F3947" t="str">
            <v>CHI NHÁNH ĐĂK NÔNG</v>
          </cell>
          <cell r="G3947" t="str">
            <v>CHI NHÁNH ĐĂK NÔNG</v>
          </cell>
          <cell r="H3947" t="str">
            <v>Chi nhánh Đăk Nông</v>
          </cell>
          <cell r="I3947" t="str">
            <v>ĐỖ LÝ TUYỀN</v>
          </cell>
          <cell r="J3947" t="str">
            <v>Giao dịch viên</v>
          </cell>
        </row>
        <row r="3948">
          <cell r="B3948" t="str">
            <v>HD021165</v>
          </cell>
          <cell r="C3948" t="str">
            <v>CN</v>
          </cell>
          <cell r="D3948" t="str">
            <v>297</v>
          </cell>
          <cell r="E3948" t="str">
            <v>Tây Nguyên</v>
          </cell>
          <cell r="F3948" t="str">
            <v>CHI NHÁNH ĐĂK NÔNG</v>
          </cell>
          <cell r="G3948" t="str">
            <v>CHI NHÁNH ĐĂK NÔNG</v>
          </cell>
          <cell r="H3948" t="str">
            <v>Chi nhánh Đăk Nông</v>
          </cell>
          <cell r="I3948" t="str">
            <v>HUỲNH THỊ NHƯ Ý</v>
          </cell>
          <cell r="J3948" t="str">
            <v>Giao dịch viên</v>
          </cell>
        </row>
        <row r="3949">
          <cell r="B3949" t="str">
            <v>HD016816</v>
          </cell>
          <cell r="C3949" t="str">
            <v>CN</v>
          </cell>
          <cell r="D3949" t="str">
            <v>297</v>
          </cell>
          <cell r="E3949" t="str">
            <v>Tây Nguyên</v>
          </cell>
          <cell r="F3949" t="str">
            <v>CHI NHÁNH ĐĂK NÔNG</v>
          </cell>
          <cell r="G3949" t="str">
            <v>CHI NHÁNH ĐĂK NÔNG</v>
          </cell>
          <cell r="H3949" t="str">
            <v>Chi nhánh Đăk Nông</v>
          </cell>
          <cell r="I3949" t="str">
            <v>NGUYỄN THỊ KIM LOAN</v>
          </cell>
          <cell r="J3949" t="str">
            <v>Kiểm soát viên</v>
          </cell>
        </row>
        <row r="3950">
          <cell r="B3950" t="str">
            <v>HD020368</v>
          </cell>
          <cell r="C3950" t="str">
            <v>CN</v>
          </cell>
          <cell r="D3950" t="str">
            <v>297</v>
          </cell>
          <cell r="E3950" t="str">
            <v>Tây Nguyên</v>
          </cell>
          <cell r="F3950" t="str">
            <v>CHI NHÁNH ĐĂK NÔNG</v>
          </cell>
          <cell r="G3950" t="str">
            <v>CHI NHÁNH ĐĂK NÔNG</v>
          </cell>
          <cell r="H3950" t="str">
            <v>Chi nhánh Đăk Nông</v>
          </cell>
          <cell r="I3950" t="str">
            <v>NGUYỄN PHƯƠNG THẢO VY</v>
          </cell>
          <cell r="J3950" t="str">
            <v>Giao dịch viên</v>
          </cell>
        </row>
        <row r="3951">
          <cell r="B3951" t="str">
            <v>HD024280</v>
          </cell>
          <cell r="C3951" t="str">
            <v>CN</v>
          </cell>
          <cell r="D3951" t="str">
            <v>297</v>
          </cell>
          <cell r="E3951" t="str">
            <v>Tây Nguyên</v>
          </cell>
          <cell r="F3951" t="str">
            <v>CHI NHÁNH ĐĂK NÔNG</v>
          </cell>
          <cell r="G3951" t="str">
            <v>CHI NHÁNH ĐĂK NÔNG</v>
          </cell>
          <cell r="H3951" t="str">
            <v>Chi nhánh Đăk Nông</v>
          </cell>
          <cell r="I3951" t="str">
            <v>ĐỖ THỊ HỒNG NGỌC</v>
          </cell>
          <cell r="J3951" t="str">
            <v>Giao dịch viên</v>
          </cell>
        </row>
        <row r="3952">
          <cell r="B3952" t="str">
            <v>HD026215</v>
          </cell>
          <cell r="C3952" t="str">
            <v>CN</v>
          </cell>
          <cell r="D3952" t="str">
            <v>297</v>
          </cell>
          <cell r="E3952" t="str">
            <v>Tây Nguyên</v>
          </cell>
          <cell r="F3952" t="str">
            <v>CHI NHÁNH ĐĂK NÔNG</v>
          </cell>
          <cell r="G3952" t="str">
            <v>CHI NHÁNH ĐĂK NÔNG</v>
          </cell>
          <cell r="H3952" t="str">
            <v>Chi nhánh Đăk Nông</v>
          </cell>
          <cell r="I3952" t="str">
            <v>NGUYỄN THỊ THANH VÂN</v>
          </cell>
          <cell r="J3952" t="str">
            <v>Giao dịch viên (Dự nguồn)</v>
          </cell>
        </row>
        <row r="3953">
          <cell r="B3953" t="str">
            <v>HD012069</v>
          </cell>
          <cell r="C3953" t="str">
            <v>CN</v>
          </cell>
          <cell r="D3953" t="str">
            <v>297</v>
          </cell>
          <cell r="E3953" t="str">
            <v>Tây Nguyên</v>
          </cell>
          <cell r="F3953" t="str">
            <v>CHI NHÁNH ĐĂK NÔNG</v>
          </cell>
          <cell r="G3953" t="str">
            <v>CHI NHÁNH ĐĂK NÔNG</v>
          </cell>
          <cell r="H3953" t="str">
            <v>Chi nhánh Đăk Nông</v>
          </cell>
          <cell r="I3953" t="str">
            <v>NGUYỄN THỊ THU HƯỜNG</v>
          </cell>
          <cell r="J3953" t="str">
            <v>Thủ quỹ</v>
          </cell>
        </row>
        <row r="3954">
          <cell r="B3954" t="str">
            <v>HD011984</v>
          </cell>
          <cell r="C3954" t="str">
            <v>CN</v>
          </cell>
          <cell r="D3954" t="str">
            <v>297</v>
          </cell>
          <cell r="E3954" t="str">
            <v>Tây Nguyên</v>
          </cell>
          <cell r="F3954" t="str">
            <v>CHI NHÁNH ĐĂK NÔNG</v>
          </cell>
          <cell r="G3954" t="str">
            <v>CHI NHÁNH ĐĂK NÔNG</v>
          </cell>
          <cell r="H3954" t="str">
            <v>Chi nhánh Đăk Nông</v>
          </cell>
          <cell r="I3954" t="str">
            <v>VÕ THỊ HẰNG NGA</v>
          </cell>
          <cell r="J3954" t="str">
            <v>Nhân viên kiểm ngân</v>
          </cell>
        </row>
        <row r="3955">
          <cell r="B3955" t="str">
            <v>HD023383</v>
          </cell>
          <cell r="C3955" t="str">
            <v>CN</v>
          </cell>
          <cell r="D3955" t="str">
            <v>297</v>
          </cell>
          <cell r="E3955" t="str">
            <v>Tây Nguyên</v>
          </cell>
          <cell r="F3955" t="str">
            <v>CHI NHÁNH ĐĂK NÔNG</v>
          </cell>
          <cell r="G3955" t="str">
            <v>CHI NHÁNH ĐĂK NÔNG</v>
          </cell>
          <cell r="H3955" t="str">
            <v>Chi nhánh Đăk Nông</v>
          </cell>
          <cell r="I3955" t="str">
            <v>ĐÀO CẨM TÚ</v>
          </cell>
          <cell r="J3955" t="str">
            <v>Nhân viên hành chính</v>
          </cell>
        </row>
        <row r="3956">
          <cell r="B3956" t="str">
            <v>HD013304</v>
          </cell>
          <cell r="C3956" t="str">
            <v>CN</v>
          </cell>
          <cell r="D3956" t="str">
            <v>297</v>
          </cell>
          <cell r="E3956" t="str">
            <v>Tây Nguyên</v>
          </cell>
          <cell r="F3956" t="str">
            <v>CHI NHÁNH ĐĂK NÔNG</v>
          </cell>
          <cell r="G3956" t="str">
            <v>CHI NHÁNH ĐĂK NÔNG</v>
          </cell>
          <cell r="H3956" t="str">
            <v>Chi nhánh Đăk Nông</v>
          </cell>
          <cell r="I3956" t="str">
            <v>MAI ĐỨC BẰNG</v>
          </cell>
          <cell r="J3956" t="str">
            <v>Nhân viên lái xe</v>
          </cell>
        </row>
        <row r="3957">
          <cell r="B3957" t="str">
            <v>HD012001</v>
          </cell>
          <cell r="C3957" t="str">
            <v>CN</v>
          </cell>
          <cell r="D3957" t="str">
            <v>350</v>
          </cell>
          <cell r="E3957" t="str">
            <v>Tây Nguyên</v>
          </cell>
          <cell r="F3957" t="str">
            <v>CHI NHÁNH ĐĂK NÔNG</v>
          </cell>
          <cell r="G3957" t="str">
            <v>CHI NHÁNH ĐĂK NÔNG</v>
          </cell>
          <cell r="H3957" t="str">
            <v>Phòng giao dịch Tuy Đức</v>
          </cell>
          <cell r="I3957" t="str">
            <v>NGUYỄN QUỐC DUY</v>
          </cell>
          <cell r="J3957" t="str">
            <v>Phó Giám đốc phụ trách HDBank</v>
          </cell>
        </row>
        <row r="3958">
          <cell r="B3958" t="str">
            <v>HD012960</v>
          </cell>
          <cell r="C3958" t="str">
            <v>CN</v>
          </cell>
          <cell r="D3958" t="str">
            <v>350</v>
          </cell>
          <cell r="E3958" t="str">
            <v>Tây Nguyên</v>
          </cell>
          <cell r="F3958" t="str">
            <v>CHI NHÁNH ĐĂK NÔNG</v>
          </cell>
          <cell r="G3958" t="str">
            <v>CHI NHÁNH ĐĂK NÔNG</v>
          </cell>
          <cell r="H3958" t="str">
            <v>Phòng giao dịch Tuy Đức</v>
          </cell>
          <cell r="I3958" t="str">
            <v>PHẠM THÀNH TRUNG</v>
          </cell>
          <cell r="J3958" t="str">
            <v>Trưởng bộ phận Quan hệ khách hàng cá nhân</v>
          </cell>
        </row>
        <row r="3959">
          <cell r="B3959" t="str">
            <v>HD020889</v>
          </cell>
          <cell r="C3959" t="str">
            <v>CN</v>
          </cell>
          <cell r="D3959" t="str">
            <v>350</v>
          </cell>
          <cell r="E3959" t="str">
            <v>Tây Nguyên</v>
          </cell>
          <cell r="F3959" t="str">
            <v>CHI NHÁNH ĐĂK NÔNG</v>
          </cell>
          <cell r="G3959" t="str">
            <v>CHI NHÁNH ĐĂK NÔNG</v>
          </cell>
          <cell r="H3959" t="str">
            <v>Phòng giao dịch Tuy Đức</v>
          </cell>
          <cell r="I3959" t="str">
            <v>PHAN NGỌC TRƯỜNG</v>
          </cell>
          <cell r="J3959" t="str">
            <v>Chuyên viên Quan hệ khách hàng cá nhân bậc 1 (CBO-1)</v>
          </cell>
        </row>
        <row r="3960">
          <cell r="B3960" t="str">
            <v>HD021049</v>
          </cell>
          <cell r="C3960" t="str">
            <v>CN</v>
          </cell>
          <cell r="D3960" t="str">
            <v>350</v>
          </cell>
          <cell r="E3960" t="str">
            <v>Tây Nguyên</v>
          </cell>
          <cell r="F3960" t="str">
            <v>CHI NHÁNH ĐĂK NÔNG</v>
          </cell>
          <cell r="G3960" t="str">
            <v>CHI NHÁNH ĐĂK NÔNG</v>
          </cell>
          <cell r="H3960" t="str">
            <v>Phòng giao dịch Tuy Đức</v>
          </cell>
          <cell r="I3960" t="str">
            <v>NGUYỄN ĐỨC TIẾN</v>
          </cell>
          <cell r="J3960" t="str">
            <v>Chuyên viên Quan hệ khách hàng cá nhân bậc 1 (CBO-1)</v>
          </cell>
        </row>
        <row r="3961">
          <cell r="B3961" t="str">
            <v>HD023266</v>
          </cell>
          <cell r="C3961" t="str">
            <v>CN</v>
          </cell>
          <cell r="D3961" t="str">
            <v>350</v>
          </cell>
          <cell r="E3961" t="str">
            <v>Tây Nguyên</v>
          </cell>
          <cell r="F3961" t="str">
            <v>CHI NHÁNH ĐĂK NÔNG</v>
          </cell>
          <cell r="G3961" t="str">
            <v>CHI NHÁNH ĐĂK NÔNG</v>
          </cell>
          <cell r="H3961" t="str">
            <v>Phòng giao dịch Tuy Đức</v>
          </cell>
          <cell r="I3961" t="str">
            <v>BÙI VĂN TOÀN</v>
          </cell>
          <cell r="J3961" t="str">
            <v>Chuyên viên Quan hệ khách hàng cá nhân bậc 1 (CBO-1)</v>
          </cell>
        </row>
        <row r="3962">
          <cell r="B3962" t="str">
            <v>HD024356</v>
          </cell>
          <cell r="C3962" t="str">
            <v>CN</v>
          </cell>
          <cell r="D3962" t="str">
            <v>350</v>
          </cell>
          <cell r="E3962" t="str">
            <v>Tây Nguyên</v>
          </cell>
          <cell r="F3962" t="str">
            <v>CHI NHÁNH ĐĂK NÔNG</v>
          </cell>
          <cell r="G3962" t="str">
            <v>CHI NHÁNH ĐĂK NÔNG</v>
          </cell>
          <cell r="H3962" t="str">
            <v>Phòng giao dịch Tuy Đức</v>
          </cell>
          <cell r="I3962" t="str">
            <v>NGUYỄN THÀNH CÔNG</v>
          </cell>
          <cell r="J3962" t="str">
            <v>Chuyên viên Quan hệ khách hàng cá nhân bậc 1 (CBO-1)</v>
          </cell>
        </row>
        <row r="3963">
          <cell r="B3963" t="str">
            <v>HD025276</v>
          </cell>
          <cell r="C3963" t="str">
            <v>CN</v>
          </cell>
          <cell r="D3963" t="str">
            <v>350</v>
          </cell>
          <cell r="E3963" t="str">
            <v>Tây Nguyên</v>
          </cell>
          <cell r="F3963" t="str">
            <v>CHI NHÁNH ĐĂK NÔNG</v>
          </cell>
          <cell r="G3963" t="str">
            <v>CHI NHÁNH ĐĂK NÔNG</v>
          </cell>
          <cell r="H3963" t="str">
            <v>Phòng giao dịch Tuy Đức</v>
          </cell>
          <cell r="I3963" t="str">
            <v>PHAN TUẤN HƯNG</v>
          </cell>
          <cell r="J3963" t="str">
            <v>Chuyên viên Quan hệ khách hàng cá nhân bậc 1 (CBO-1)</v>
          </cell>
        </row>
        <row r="3964">
          <cell r="B3964" t="str">
            <v>HD012629</v>
          </cell>
          <cell r="C3964" t="str">
            <v>CN</v>
          </cell>
          <cell r="D3964" t="str">
            <v>350</v>
          </cell>
          <cell r="E3964" t="str">
            <v>Tây Nguyên</v>
          </cell>
          <cell r="F3964" t="str">
            <v>CHI NHÁNH ĐĂK NÔNG</v>
          </cell>
          <cell r="G3964" t="str">
            <v>CHI NHÁNH ĐĂK NÔNG</v>
          </cell>
          <cell r="H3964" t="str">
            <v>Phòng giao dịch Tuy Đức</v>
          </cell>
          <cell r="I3964" t="str">
            <v>LÊ NGỌC ÁNH</v>
          </cell>
          <cell r="J3964" t="str">
            <v>Kiểm soát viên</v>
          </cell>
        </row>
        <row r="3965">
          <cell r="B3965" t="str">
            <v>HD019494</v>
          </cell>
          <cell r="C3965" t="str">
            <v>CN</v>
          </cell>
          <cell r="D3965" t="str">
            <v>350</v>
          </cell>
          <cell r="E3965" t="str">
            <v>Tây Nguyên</v>
          </cell>
          <cell r="F3965" t="str">
            <v>CHI NHÁNH ĐĂK NÔNG</v>
          </cell>
          <cell r="G3965" t="str">
            <v>CHI NHÁNH ĐĂK NÔNG</v>
          </cell>
          <cell r="H3965" t="str">
            <v>Phòng giao dịch Tuy Đức</v>
          </cell>
          <cell r="I3965" t="str">
            <v>TRẦN THỊ KIỀU TRINH</v>
          </cell>
          <cell r="J3965" t="str">
            <v>Giao dịch viên</v>
          </cell>
        </row>
        <row r="3966">
          <cell r="B3966" t="str">
            <v>HD023134</v>
          </cell>
          <cell r="C3966" t="str">
            <v>CN</v>
          </cell>
          <cell r="D3966" t="str">
            <v>350</v>
          </cell>
          <cell r="E3966" t="str">
            <v>Tây Nguyên</v>
          </cell>
          <cell r="F3966" t="str">
            <v>CHI NHÁNH ĐĂK NÔNG</v>
          </cell>
          <cell r="G3966" t="str">
            <v>CHI NHÁNH ĐĂK NÔNG</v>
          </cell>
          <cell r="H3966" t="str">
            <v>Phòng giao dịch Tuy Đức</v>
          </cell>
          <cell r="I3966" t="str">
            <v>TRẦN THỊ KIỀU CHINH</v>
          </cell>
          <cell r="J3966" t="str">
            <v>Giao dịch viên</v>
          </cell>
        </row>
        <row r="3967">
          <cell r="B3967" t="str">
            <v>HD025584</v>
          </cell>
          <cell r="C3967" t="str">
            <v>CN</v>
          </cell>
          <cell r="D3967" t="str">
            <v>350</v>
          </cell>
          <cell r="E3967" t="str">
            <v>Tây Nguyên</v>
          </cell>
          <cell r="F3967" t="str">
            <v>CHI NHÁNH ĐĂK NÔNG</v>
          </cell>
          <cell r="G3967" t="str">
            <v>Chi nhánh Đắk Nông</v>
          </cell>
          <cell r="H3967" t="str">
            <v>Phòng giao dịch Tuy Đức</v>
          </cell>
          <cell r="I3967" t="str">
            <v>TRẦN THỊ THÚY HẠNH</v>
          </cell>
          <cell r="J3967" t="str">
            <v>Giao dịch viên</v>
          </cell>
        </row>
        <row r="3968">
          <cell r="B3968" t="str">
            <v>HD021465</v>
          </cell>
          <cell r="C3968" t="str">
            <v>CN</v>
          </cell>
          <cell r="D3968" t="str">
            <v>350</v>
          </cell>
          <cell r="E3968" t="str">
            <v>Tây Nguyên</v>
          </cell>
          <cell r="F3968" t="str">
            <v>CHI NHÁNH ĐĂK NÔNG</v>
          </cell>
          <cell r="G3968" t="str">
            <v>CHI NHÁNH ĐĂK NÔNG</v>
          </cell>
          <cell r="H3968" t="str">
            <v>Phòng giao dịch Tuy Đức</v>
          </cell>
          <cell r="I3968" t="str">
            <v>TRẦN ĐÌNH THẮNG</v>
          </cell>
          <cell r="J3968" t="str">
            <v>Nhân viên lái xe</v>
          </cell>
        </row>
        <row r="3969">
          <cell r="B3969" t="str">
            <v>HD017633</v>
          </cell>
          <cell r="C3969" t="str">
            <v>CN</v>
          </cell>
          <cell r="D3969" t="str">
            <v>328</v>
          </cell>
          <cell r="E3969" t="str">
            <v>Tây Nguyên</v>
          </cell>
          <cell r="F3969" t="str">
            <v>CHI NHÁNH ĐĂK NÔNG</v>
          </cell>
          <cell r="G3969" t="str">
            <v>CHI NHÁNH ĐĂK NÔNG</v>
          </cell>
          <cell r="H3969" t="str">
            <v>Phòng giao dịch Đăk Mil</v>
          </cell>
          <cell r="I3969" t="str">
            <v>PHAN QUỐC CÔNG</v>
          </cell>
          <cell r="J3969" t="str">
            <v>Phó Giám đốc phụ trách HDBank</v>
          </cell>
        </row>
        <row r="3970">
          <cell r="B3970" t="str">
            <v>HD009658</v>
          </cell>
          <cell r="C3970" t="str">
            <v>CN</v>
          </cell>
          <cell r="D3970" t="str">
            <v>328</v>
          </cell>
          <cell r="E3970" t="str">
            <v>Tây Nguyên</v>
          </cell>
          <cell r="F3970" t="str">
            <v>CHI NHÁNH ĐĂK NÔNG</v>
          </cell>
          <cell r="G3970" t="str">
            <v>CHI NHÁNH ĐĂK NÔNG</v>
          </cell>
          <cell r="H3970" t="str">
            <v>Phòng giao dịch Đăk Mil</v>
          </cell>
          <cell r="I3970" t="str">
            <v>TRẦN ĐỨC HÒA</v>
          </cell>
          <cell r="J3970" t="str">
            <v>Trưởng bộ phận Quan hệ khách hàng cá nhân</v>
          </cell>
        </row>
        <row r="3971">
          <cell r="B3971" t="str">
            <v>HD009228</v>
          </cell>
          <cell r="C3971" t="str">
            <v>CN</v>
          </cell>
          <cell r="D3971" t="str">
            <v>328</v>
          </cell>
          <cell r="E3971" t="str">
            <v>Tây Nguyên</v>
          </cell>
          <cell r="F3971" t="str">
            <v>CHI NHÁNH ĐĂK NÔNG</v>
          </cell>
          <cell r="G3971" t="str">
            <v>CHI NHÁNH ĐĂK NÔNG</v>
          </cell>
          <cell r="H3971" t="str">
            <v>Phòng giao dịch Đăk Mil</v>
          </cell>
          <cell r="I3971" t="str">
            <v>NGUYỄN THỊ HỒNG VÂN</v>
          </cell>
          <cell r="J3971" t="str">
            <v>Kiểm soát viên</v>
          </cell>
        </row>
        <row r="3972">
          <cell r="B3972" t="str">
            <v>HD017340</v>
          </cell>
          <cell r="C3972" t="str">
            <v>CN</v>
          </cell>
          <cell r="D3972" t="str">
            <v>328</v>
          </cell>
          <cell r="E3972" t="str">
            <v>Tây Nguyên</v>
          </cell>
          <cell r="F3972" t="str">
            <v>CHI NHÁNH ĐĂK NÔNG</v>
          </cell>
          <cell r="G3972" t="str">
            <v>CHI NHÁNH ĐĂK NÔNG</v>
          </cell>
          <cell r="H3972" t="str">
            <v>Phòng giao dịch Đăk Mil</v>
          </cell>
          <cell r="I3972" t="str">
            <v>NGUYỄN TRUNG HIẾU</v>
          </cell>
          <cell r="J3972" t="str">
            <v>Chuyên viên cao cấp Quan hệ khách hàng cá nhân Bậc 1 (RM-1)</v>
          </cell>
        </row>
        <row r="3973">
          <cell r="B3973" t="str">
            <v>HD016964</v>
          </cell>
          <cell r="C3973" t="str">
            <v>CN</v>
          </cell>
          <cell r="D3973" t="str">
            <v>328</v>
          </cell>
          <cell r="E3973" t="str">
            <v>Tây Nguyên</v>
          </cell>
          <cell r="F3973" t="str">
            <v>CHI NHÁNH ĐĂK NÔNG</v>
          </cell>
          <cell r="G3973" t="str">
            <v>CHI NHÁNH ĐĂK NÔNG</v>
          </cell>
          <cell r="H3973" t="str">
            <v>Phòng giao dịch Đăk Mil</v>
          </cell>
          <cell r="I3973" t="str">
            <v>PHAN VĂN SƠN</v>
          </cell>
          <cell r="J3973" t="str">
            <v>Chuyên viên cao cấp Quan hệ khách hàng cá nhân Bậc 2 (RM-2)</v>
          </cell>
        </row>
        <row r="3974">
          <cell r="B3974" t="str">
            <v>HD016775</v>
          </cell>
          <cell r="C3974" t="str">
            <v>CN</v>
          </cell>
          <cell r="D3974" t="str">
            <v>328</v>
          </cell>
          <cell r="E3974" t="str">
            <v>Tây Nguyên</v>
          </cell>
          <cell r="F3974" t="str">
            <v>CHI NHÁNH ĐĂK NÔNG</v>
          </cell>
          <cell r="G3974" t="str">
            <v>CHI NHÁNH ĐĂK NÔNG</v>
          </cell>
          <cell r="H3974" t="str">
            <v>Phòng giao dịch Đăk Mil</v>
          </cell>
          <cell r="I3974" t="str">
            <v>LÊ VĂN TUẤN</v>
          </cell>
          <cell r="J3974" t="str">
            <v>Chuyên viên Quan hệ khách hàng cá nhân bậc 1 (CBO-1)</v>
          </cell>
        </row>
        <row r="3975">
          <cell r="B3975" t="str">
            <v>HD016778</v>
          </cell>
          <cell r="C3975" t="str">
            <v>CN</v>
          </cell>
          <cell r="D3975" t="str">
            <v>328</v>
          </cell>
          <cell r="E3975" t="str">
            <v>Tây Nguyên</v>
          </cell>
          <cell r="F3975" t="str">
            <v>CHI NHÁNH ĐĂK NÔNG</v>
          </cell>
          <cell r="G3975" t="str">
            <v>CHI NHÁNH ĐĂK NÔNG</v>
          </cell>
          <cell r="H3975" t="str">
            <v>Phòng giao dịch Đăk Mil</v>
          </cell>
          <cell r="I3975" t="str">
            <v>NGUYỄN THỊ LƯU</v>
          </cell>
          <cell r="J3975" t="str">
            <v>Chuyên viên cao cấp Quan hệ khách hàng cá nhân Bậc 1 (RM-1)</v>
          </cell>
        </row>
        <row r="3976">
          <cell r="B3976" t="str">
            <v>HD017539</v>
          </cell>
          <cell r="C3976" t="str">
            <v>CN</v>
          </cell>
          <cell r="D3976" t="str">
            <v>328</v>
          </cell>
          <cell r="E3976" t="str">
            <v>Tây Nguyên</v>
          </cell>
          <cell r="F3976" t="str">
            <v>CHI NHÁNH ĐĂK NÔNG</v>
          </cell>
          <cell r="G3976" t="str">
            <v>CHI NHÁNH ĐĂK NÔNG</v>
          </cell>
          <cell r="H3976" t="str">
            <v>Phòng giao dịch Đăk Mil</v>
          </cell>
          <cell r="I3976" t="str">
            <v>NIÊ HỒNG LINH</v>
          </cell>
          <cell r="J3976" t="str">
            <v>Chuyên viên Quan hệ khách hàng cá nhân bậc 1 (CBO-1)</v>
          </cell>
        </row>
        <row r="3977">
          <cell r="B3977" t="str">
            <v>HD019493</v>
          </cell>
          <cell r="C3977" t="str">
            <v>CN</v>
          </cell>
          <cell r="D3977" t="str">
            <v>328</v>
          </cell>
          <cell r="E3977" t="str">
            <v>Tây Nguyên</v>
          </cell>
          <cell r="F3977" t="str">
            <v>CHI NHÁNH ĐĂK NÔNG</v>
          </cell>
          <cell r="G3977" t="str">
            <v>CHI NHÁNH ĐĂK NÔNG</v>
          </cell>
          <cell r="H3977" t="str">
            <v>Phòng giao dịch Đăk Mil</v>
          </cell>
          <cell r="I3977" t="str">
            <v>TÔN NỮ MỘNG TRUYỀN</v>
          </cell>
          <cell r="J3977" t="str">
            <v>Chuyên viên Quan hệ khách hàng cá nhân bậc 1 (CBO-1)</v>
          </cell>
        </row>
        <row r="3978">
          <cell r="B3978" t="str">
            <v>HD020053</v>
          </cell>
          <cell r="C3978" t="str">
            <v>CN</v>
          </cell>
          <cell r="D3978" t="str">
            <v>328</v>
          </cell>
          <cell r="E3978" t="str">
            <v>Tây Nguyên</v>
          </cell>
          <cell r="F3978" t="str">
            <v>CHI NHÁNH ĐĂK NÔNG</v>
          </cell>
          <cell r="G3978" t="str">
            <v>CHI NHÁNH ĐĂK NÔNG</v>
          </cell>
          <cell r="H3978" t="str">
            <v>Phòng giao dịch Đăk Mil</v>
          </cell>
          <cell r="I3978" t="str">
            <v>BÙI THANH HẢI</v>
          </cell>
          <cell r="J3978" t="str">
            <v>Chuyên viên Quan hệ khách hàng cá nhân bậc 1 (CBO-1)</v>
          </cell>
        </row>
        <row r="3979">
          <cell r="B3979" t="str">
            <v>HD017422</v>
          </cell>
          <cell r="C3979" t="str">
            <v>CN</v>
          </cell>
          <cell r="D3979" t="str">
            <v>328</v>
          </cell>
          <cell r="E3979" t="str">
            <v>Tây Nguyên</v>
          </cell>
          <cell r="F3979" t="str">
            <v>CHI NHÁNH ĐĂK NÔNG</v>
          </cell>
          <cell r="G3979" t="str">
            <v>CHI NHÁNH ĐĂK NÔNG</v>
          </cell>
          <cell r="H3979" t="str">
            <v>Phòng giao dịch Đăk Mil</v>
          </cell>
          <cell r="I3979" t="str">
            <v>VÕ THỊ HƯƠNG TRINH</v>
          </cell>
          <cell r="J3979" t="str">
            <v>Giao dịch viên</v>
          </cell>
        </row>
        <row r="3980">
          <cell r="B3980" t="str">
            <v>HD017807</v>
          </cell>
          <cell r="C3980" t="str">
            <v>CN</v>
          </cell>
          <cell r="D3980" t="str">
            <v>328</v>
          </cell>
          <cell r="E3980" t="str">
            <v>Tây Nguyên</v>
          </cell>
          <cell r="F3980" t="str">
            <v>CHI NHÁNH ĐĂK NÔNG</v>
          </cell>
          <cell r="G3980" t="str">
            <v>CHI NHÁNH ĐĂK NÔNG</v>
          </cell>
          <cell r="H3980" t="str">
            <v>Phòng giao dịch Đăk Mil</v>
          </cell>
          <cell r="I3980" t="str">
            <v>TRỊNH MINH HẰNG</v>
          </cell>
          <cell r="J3980" t="str">
            <v>Giao dịch viên</v>
          </cell>
        </row>
        <row r="3981">
          <cell r="B3981" t="str">
            <v>HD017808</v>
          </cell>
          <cell r="C3981" t="str">
            <v>CN</v>
          </cell>
          <cell r="D3981" t="str">
            <v>328</v>
          </cell>
          <cell r="E3981" t="str">
            <v>Tây Nguyên</v>
          </cell>
          <cell r="F3981" t="str">
            <v>CHI NHÁNH ĐĂK NÔNG</v>
          </cell>
          <cell r="G3981" t="str">
            <v>CHI NHÁNH ĐĂK NÔNG</v>
          </cell>
          <cell r="H3981" t="str">
            <v>Phòng giao dịch Đăk Mil</v>
          </cell>
          <cell r="I3981" t="str">
            <v>TRƯƠNG THỊ ẢNH SAO</v>
          </cell>
          <cell r="J3981" t="str">
            <v>Giao dịch viên</v>
          </cell>
        </row>
        <row r="3982">
          <cell r="B3982" t="str">
            <v>HD018602</v>
          </cell>
          <cell r="C3982" t="str">
            <v>CN</v>
          </cell>
          <cell r="D3982" t="str">
            <v>328</v>
          </cell>
          <cell r="E3982" t="str">
            <v>Tây Nguyên</v>
          </cell>
          <cell r="F3982" t="str">
            <v>CHI NHÁNH ĐĂK NÔNG</v>
          </cell>
          <cell r="G3982" t="str">
            <v>CHI NHÁNH ĐĂK NÔNG</v>
          </cell>
          <cell r="H3982" t="str">
            <v>Phòng giao dịch Đăk Mil</v>
          </cell>
          <cell r="I3982" t="str">
            <v>MAI ĐỨC BÌNH</v>
          </cell>
          <cell r="J3982" t="str">
            <v>Nhân viên lái xe</v>
          </cell>
        </row>
        <row r="3983">
          <cell r="B3983" t="str">
            <v>HD002343</v>
          </cell>
          <cell r="C3983" t="str">
            <v>CN</v>
          </cell>
          <cell r="D3983" t="str">
            <v>333</v>
          </cell>
          <cell r="E3983" t="str">
            <v>Tây Nguyên</v>
          </cell>
          <cell r="F3983" t="str">
            <v>CHI NHÁNH ĐĂK NÔNG</v>
          </cell>
          <cell r="G3983" t="str">
            <v>CHI NHÁNH ĐĂK NÔNG</v>
          </cell>
          <cell r="H3983" t="str">
            <v>Phòng giao dịch Kiến Đức</v>
          </cell>
          <cell r="I3983" t="str">
            <v>TĂNG TRUNG HIỂN</v>
          </cell>
          <cell r="J3983" t="str">
            <v>Giám đốc HDBank</v>
          </cell>
        </row>
        <row r="3984">
          <cell r="B3984" t="str">
            <v>HD011979</v>
          </cell>
          <cell r="C3984" t="str">
            <v>CN</v>
          </cell>
          <cell r="D3984" t="str">
            <v>333</v>
          </cell>
          <cell r="E3984" t="str">
            <v>Tây Nguyên</v>
          </cell>
          <cell r="F3984" t="str">
            <v>CHI NHÁNH ĐĂK NÔNG</v>
          </cell>
          <cell r="G3984" t="str">
            <v>CHI NHÁNH ĐĂK NÔNG</v>
          </cell>
          <cell r="H3984" t="str">
            <v>Phòng giao dịch Kiến Đức</v>
          </cell>
          <cell r="I3984" t="str">
            <v>NGÔ THỊ VÂN ANH</v>
          </cell>
          <cell r="J3984" t="str">
            <v>Kiểm soát viên</v>
          </cell>
        </row>
        <row r="3985">
          <cell r="B3985" t="str">
            <v>HD011975</v>
          </cell>
          <cell r="C3985" t="str">
            <v>CN</v>
          </cell>
          <cell r="D3985" t="str">
            <v>333</v>
          </cell>
          <cell r="E3985" t="str">
            <v>Tây Nguyên</v>
          </cell>
          <cell r="F3985" t="str">
            <v>CHI NHÁNH ĐĂK NÔNG</v>
          </cell>
          <cell r="G3985" t="str">
            <v>CHI NHÁNH ĐĂK NÔNG</v>
          </cell>
          <cell r="H3985" t="str">
            <v>Phòng giao dịch Kiến Đức</v>
          </cell>
          <cell r="I3985" t="str">
            <v>ĐẶNG BÁ THƯƠNG</v>
          </cell>
          <cell r="J3985" t="str">
            <v>Trưởng bộ phận Quan hệ khách hàng cá nhân</v>
          </cell>
        </row>
        <row r="3986">
          <cell r="B3986" t="str">
            <v>HD017349</v>
          </cell>
          <cell r="C3986" t="str">
            <v>CN</v>
          </cell>
          <cell r="D3986" t="str">
            <v>333</v>
          </cell>
          <cell r="E3986" t="str">
            <v>Tây Nguyên</v>
          </cell>
          <cell r="F3986" t="str">
            <v>CHI NHÁNH ĐĂK NÔNG</v>
          </cell>
          <cell r="G3986" t="str">
            <v>CHI NHÁNH ĐĂK NÔNG</v>
          </cell>
          <cell r="H3986" t="str">
            <v>Phòng giao dịch Kiến Đức</v>
          </cell>
          <cell r="I3986" t="str">
            <v>NGUYỄN THỊ CẨM VÂN</v>
          </cell>
          <cell r="J3986" t="str">
            <v>Chuyên viên cao cấp Quan hệ khách hàng cá nhân Bậc 3 (RM-3)</v>
          </cell>
        </row>
        <row r="3987">
          <cell r="B3987" t="str">
            <v>HD016963</v>
          </cell>
          <cell r="C3987" t="str">
            <v>CN</v>
          </cell>
          <cell r="D3987" t="str">
            <v>333</v>
          </cell>
          <cell r="E3987" t="str">
            <v>Tây Nguyên</v>
          </cell>
          <cell r="F3987" t="str">
            <v>CHI NHÁNH ĐĂK NÔNG</v>
          </cell>
          <cell r="G3987" t="str">
            <v>CHI NHÁNH ĐĂK NÔNG</v>
          </cell>
          <cell r="H3987" t="str">
            <v>Phòng giao dịch Kiến Đức</v>
          </cell>
          <cell r="I3987" t="str">
            <v>NGUYỄN THẾ SƠN</v>
          </cell>
          <cell r="J3987" t="str">
            <v>Chuyên viên cao cấp Quan hệ khách hàng cá nhân Bậc 2 (RM-2)</v>
          </cell>
        </row>
        <row r="3988">
          <cell r="B3988" t="str">
            <v>HD023433</v>
          </cell>
          <cell r="C3988" t="str">
            <v>CN</v>
          </cell>
          <cell r="D3988" t="str">
            <v>333</v>
          </cell>
          <cell r="E3988" t="str">
            <v>Tây Nguyên</v>
          </cell>
          <cell r="F3988" t="str">
            <v>CHI NHÁNH ĐĂK NÔNG</v>
          </cell>
          <cell r="G3988" t="str">
            <v>CHI NHÁNH ĐĂK NÔNG</v>
          </cell>
          <cell r="H3988" t="str">
            <v>Phòng giao dịch Kiến Đức</v>
          </cell>
          <cell r="I3988" t="str">
            <v>LÊ THỊ KIM NGÂN</v>
          </cell>
          <cell r="J3988" t="str">
            <v>Chuyên viên Quan hệ khách hàng cá nhân bậc 1 (CBO-1)</v>
          </cell>
        </row>
        <row r="3989">
          <cell r="B3989" t="str">
            <v>HD023514</v>
          </cell>
          <cell r="C3989" t="str">
            <v>CN</v>
          </cell>
          <cell r="D3989" t="str">
            <v>333</v>
          </cell>
          <cell r="E3989" t="str">
            <v>Tây Nguyên</v>
          </cell>
          <cell r="F3989" t="str">
            <v>CHI NHÁNH ĐĂK NÔNG</v>
          </cell>
          <cell r="G3989" t="str">
            <v>CHI NHÁNH ĐĂK NÔNG</v>
          </cell>
          <cell r="H3989" t="str">
            <v>Phòng giao dịch Kiến Đức</v>
          </cell>
          <cell r="I3989" t="str">
            <v>ĐINH THỊ HIỀN</v>
          </cell>
          <cell r="J3989" t="str">
            <v>Chuyên viên Quan hệ khách hàng cá nhân bậc 1 (CBO-1)</v>
          </cell>
        </row>
        <row r="3990">
          <cell r="B3990" t="str">
            <v>HD023646</v>
          </cell>
          <cell r="C3990" t="str">
            <v>CN</v>
          </cell>
          <cell r="D3990" t="str">
            <v>333</v>
          </cell>
          <cell r="E3990" t="str">
            <v>Tây Nguyên</v>
          </cell>
          <cell r="F3990" t="str">
            <v>CHI NHÁNH ĐĂK NÔNG</v>
          </cell>
          <cell r="G3990" t="str">
            <v>CHI NHÁNH ĐĂK NÔNG</v>
          </cell>
          <cell r="H3990" t="str">
            <v>Phòng giao dịch Kiến Đức</v>
          </cell>
          <cell r="I3990" t="str">
            <v>TRẦN DOÃN TÀI</v>
          </cell>
          <cell r="J3990" t="str">
            <v>Chuyên viên Quan hệ khách hàng cá nhân bậc 1 (CBO-1)</v>
          </cell>
        </row>
        <row r="3991">
          <cell r="B3991" t="str">
            <v>HD025688</v>
          </cell>
          <cell r="C3991" t="str">
            <v>CN</v>
          </cell>
          <cell r="D3991" t="str">
            <v>333</v>
          </cell>
          <cell r="E3991" t="str">
            <v>Tây Nguyên</v>
          </cell>
          <cell r="F3991" t="str">
            <v>CHI NHÁNH ĐĂK NÔNG</v>
          </cell>
          <cell r="G3991" t="str">
            <v>Chi nhánh Đắk Nông</v>
          </cell>
          <cell r="H3991" t="str">
            <v>Phòng giao dịch Kiến Đức</v>
          </cell>
          <cell r="I3991" t="str">
            <v>NGUYỄN VĂN VIỆT</v>
          </cell>
          <cell r="J3991" t="str">
            <v>Chuyên viên Quan hệ khách hàng cá nhân bậc 1 (CBO-1)</v>
          </cell>
        </row>
        <row r="3992">
          <cell r="B3992" t="str">
            <v>HD017423</v>
          </cell>
          <cell r="C3992" t="str">
            <v>CN</v>
          </cell>
          <cell r="D3992" t="str">
            <v>333</v>
          </cell>
          <cell r="E3992" t="str">
            <v>Tây Nguyên</v>
          </cell>
          <cell r="F3992" t="str">
            <v>CHI NHÁNH ĐĂK NÔNG</v>
          </cell>
          <cell r="G3992" t="str">
            <v>CHI NHÁNH ĐĂK NÔNG</v>
          </cell>
          <cell r="H3992" t="str">
            <v>Phòng giao dịch Kiến Đức</v>
          </cell>
          <cell r="I3992" t="str">
            <v>NGUYỄN THỊ NHƯ THÙY</v>
          </cell>
          <cell r="J3992" t="str">
            <v>Giao dịch viên</v>
          </cell>
        </row>
        <row r="3993">
          <cell r="B3993" t="str">
            <v>HD017809</v>
          </cell>
          <cell r="C3993" t="str">
            <v>CN</v>
          </cell>
          <cell r="D3993" t="str">
            <v>333</v>
          </cell>
          <cell r="E3993" t="str">
            <v>Tây Nguyên</v>
          </cell>
          <cell r="F3993" t="str">
            <v>CHI NHÁNH ĐĂK NÔNG</v>
          </cell>
          <cell r="G3993" t="str">
            <v>CHI NHÁNH ĐĂK NÔNG</v>
          </cell>
          <cell r="H3993" t="str">
            <v>Phòng giao dịch Kiến Đức</v>
          </cell>
          <cell r="I3993" t="str">
            <v>PHẠM THỊ THÙY TRANG</v>
          </cell>
          <cell r="J3993" t="str">
            <v>Giao dịch viên</v>
          </cell>
        </row>
        <row r="3994">
          <cell r="B3994" t="str">
            <v>HD020669</v>
          </cell>
          <cell r="C3994" t="str">
            <v>CN</v>
          </cell>
          <cell r="D3994" t="str">
            <v>333</v>
          </cell>
          <cell r="E3994" t="str">
            <v>Tây Nguyên</v>
          </cell>
          <cell r="F3994" t="str">
            <v>CHI NHÁNH ĐĂK NÔNG</v>
          </cell>
          <cell r="G3994" t="str">
            <v>CHI NHÁNH ĐĂK NÔNG</v>
          </cell>
          <cell r="H3994" t="str">
            <v>Phòng giao dịch Kiến Đức</v>
          </cell>
          <cell r="I3994" t="str">
            <v>PHẠM THỊ HẠNH</v>
          </cell>
          <cell r="J3994" t="str">
            <v>Giao dịch viên</v>
          </cell>
        </row>
        <row r="3995">
          <cell r="B3995" t="str">
            <v>HD021467</v>
          </cell>
          <cell r="C3995" t="str">
            <v>CN</v>
          </cell>
          <cell r="D3995" t="str">
            <v>333</v>
          </cell>
          <cell r="E3995" t="str">
            <v>Tây Nguyên</v>
          </cell>
          <cell r="F3995" t="str">
            <v>CHI NHÁNH ĐĂK NÔNG</v>
          </cell>
          <cell r="G3995" t="str">
            <v>CHI NHÁNH ĐĂK NÔNG</v>
          </cell>
          <cell r="H3995" t="str">
            <v>Phòng giao dịch Kiến Đức</v>
          </cell>
          <cell r="I3995" t="str">
            <v>LÊ VĂN TÙNG</v>
          </cell>
          <cell r="J3995" t="str">
            <v>Nhân viên lái xe</v>
          </cell>
        </row>
        <row r="3996">
          <cell r="B3996" t="str">
            <v>HD025279</v>
          </cell>
          <cell r="C3996" t="str">
            <v>CN</v>
          </cell>
          <cell r="D3996" t="str">
            <v>PTML</v>
          </cell>
          <cell r="E3996" t="str">
            <v>Tây Nguyên</v>
          </cell>
          <cell r="F3996" t="str">
            <v>Chi nhánh PTML Đông Đăk Lăk</v>
          </cell>
          <cell r="G3996" t="str">
            <v>Chi nhánh PTML Đông Đăk Lăk</v>
          </cell>
          <cell r="H3996" t="str">
            <v>Chi nhánh PTML Đông Đăk Lăk</v>
          </cell>
          <cell r="I3996" t="str">
            <v>TRƯƠNG THỊ TRÚC CHI</v>
          </cell>
          <cell r="J3996" t="str">
            <v>Giao dịch viên</v>
          </cell>
        </row>
        <row r="3997">
          <cell r="B3997" t="str">
            <v>HD025283</v>
          </cell>
          <cell r="C3997" t="str">
            <v>CN</v>
          </cell>
          <cell r="D3997" t="str">
            <v>PTML</v>
          </cell>
          <cell r="E3997" t="str">
            <v>Tây Nguyên</v>
          </cell>
          <cell r="F3997" t="str">
            <v>Chi nhánh PTML Đông Đăk Lăk</v>
          </cell>
          <cell r="G3997" t="str">
            <v>Chi nhánh PTML Đông Đăk Lăk</v>
          </cell>
          <cell r="H3997" t="str">
            <v>Chi nhánh PTML Đông Đăk Lăk</v>
          </cell>
          <cell r="I3997" t="str">
            <v>NGUYỄN TRẦN THANH TÚ</v>
          </cell>
          <cell r="J3997" t="str">
            <v>Giao dịch viên</v>
          </cell>
        </row>
        <row r="3998">
          <cell r="B3998" t="str">
            <v>HD025223</v>
          </cell>
          <cell r="C3998" t="str">
            <v>CN</v>
          </cell>
          <cell r="D3998" t="str">
            <v>PTML</v>
          </cell>
          <cell r="E3998" t="str">
            <v>Tây Nguyên</v>
          </cell>
          <cell r="F3998" t="str">
            <v>Chi nhánh PTML Đông Đăk Lăk</v>
          </cell>
          <cell r="G3998" t="str">
            <v>Chi nhánh PTML Đông Đăk Lăk</v>
          </cell>
          <cell r="H3998" t="str">
            <v>Chi nhánh PTML Đông Đăk Lăk</v>
          </cell>
          <cell r="I3998" t="str">
            <v>CAI THANH HÙNG</v>
          </cell>
          <cell r="J3998" t="str">
            <v>Chuyên viên Quan hệ khách hàng cá nhân bậc 1 (CBO-1)</v>
          </cell>
        </row>
        <row r="3999">
          <cell r="B3999" t="str">
            <v>HD025224</v>
          </cell>
          <cell r="C3999" t="str">
            <v>CN</v>
          </cell>
          <cell r="D3999" t="str">
            <v>PTML</v>
          </cell>
          <cell r="E3999" t="str">
            <v>Tây Nguyên</v>
          </cell>
          <cell r="F3999" t="str">
            <v>Chi nhánh PTML Đông Đăk Lăk</v>
          </cell>
          <cell r="G3999" t="str">
            <v>Chi nhánh PTML Đông Đăk Lăk</v>
          </cell>
          <cell r="H3999" t="str">
            <v>Chi nhánh PTML Đông Đăk Lăk</v>
          </cell>
          <cell r="I3999" t="str">
            <v>NGUYỄN QUANG HƯNG</v>
          </cell>
          <cell r="J3999" t="str">
            <v>Chuyên viên Quan hệ khách hàng cá nhân bậc 1 (CBO-1)</v>
          </cell>
        </row>
        <row r="4000">
          <cell r="B4000" t="str">
            <v>HD025282</v>
          </cell>
          <cell r="C4000" t="str">
            <v>CN</v>
          </cell>
          <cell r="D4000" t="str">
            <v>PTML</v>
          </cell>
          <cell r="E4000" t="str">
            <v>Tây Nguyên</v>
          </cell>
          <cell r="F4000" t="str">
            <v>Chi nhánh PTML Đông Đăk Lăk</v>
          </cell>
          <cell r="G4000" t="str">
            <v>Chi nhánh PTML Đông Đăk Lăk</v>
          </cell>
          <cell r="H4000" t="str">
            <v>Chi nhánh PTML Đông Đăk Lăk</v>
          </cell>
          <cell r="I4000" t="str">
            <v>TRẦN MINH CHIẾN</v>
          </cell>
          <cell r="J4000" t="str">
            <v>Chuyên viên Quan hệ khách hàng cá nhân bậc 1 (CBO-1)</v>
          </cell>
        </row>
        <row r="4001">
          <cell r="B4001" t="str">
            <v>HD020358</v>
          </cell>
          <cell r="C4001" t="str">
            <v>CN</v>
          </cell>
          <cell r="D4001" t="str">
            <v>PTML</v>
          </cell>
          <cell r="E4001" t="str">
            <v>Tây Nguyên</v>
          </cell>
          <cell r="F4001" t="str">
            <v>Chi nhánh PTML Đông Đăk Lăk</v>
          </cell>
          <cell r="G4001" t="str">
            <v>Chi nhánh PTML Đông Đăk Lăk</v>
          </cell>
          <cell r="H4001" t="str">
            <v>Chi nhánh PTML Đông Đăk Lăk</v>
          </cell>
          <cell r="I4001" t="str">
            <v>PHAN ĐÌNH TUẤN</v>
          </cell>
          <cell r="J4001" t="str">
            <v>Chuyên viên Quan hệ khách hàng cá nhân bậc 1 (CBO-1)</v>
          </cell>
        </row>
        <row r="4002">
          <cell r="B4002" t="str">
            <v>HD025353</v>
          </cell>
          <cell r="C4002" t="str">
            <v>CN</v>
          </cell>
          <cell r="D4002" t="str">
            <v>PTML</v>
          </cell>
          <cell r="E4002" t="str">
            <v>Tây Nguyên</v>
          </cell>
          <cell r="F4002" t="str">
            <v>Chi nhánh PTML Đông Đăk Lăk</v>
          </cell>
          <cell r="G4002" t="str">
            <v>Chi nhánh PTML Đông Đăk Lăk</v>
          </cell>
          <cell r="H4002" t="str">
            <v>Chi nhánh PTML Đông Đăk Lăk</v>
          </cell>
          <cell r="I4002" t="str">
            <v>TRẦN THỊ NGỌC SƯƠNG</v>
          </cell>
          <cell r="J4002" t="str">
            <v>Chuyên viên Quan hệ khách hàng doanh nghiệp (RO)</v>
          </cell>
        </row>
        <row r="4003">
          <cell r="B4003" t="str">
            <v>HD025494</v>
          </cell>
          <cell r="C4003" t="str">
            <v>CN</v>
          </cell>
          <cell r="D4003" t="str">
            <v>PTML</v>
          </cell>
          <cell r="E4003" t="str">
            <v>Tây Nguyên</v>
          </cell>
          <cell r="F4003" t="str">
            <v>Chi nhánh PTML Đông Đăk Lăk</v>
          </cell>
          <cell r="G4003" t="str">
            <v>Chi nhánh PTML Đông Đăk Lăk</v>
          </cell>
          <cell r="H4003" t="str">
            <v>Chi nhánh PTML Đông Đăk Lăk</v>
          </cell>
          <cell r="I4003" t="str">
            <v>DƯƠNG THỊ MỸ LINH</v>
          </cell>
          <cell r="J4003" t="str">
            <v>Chuyên viên Quan hệ khách hàng doanh nghiệp (RO)</v>
          </cell>
        </row>
        <row r="4004">
          <cell r="B4004" t="str">
            <v>HD025851</v>
          </cell>
          <cell r="C4004" t="str">
            <v>CN</v>
          </cell>
          <cell r="D4004" t="str">
            <v>PTML</v>
          </cell>
          <cell r="E4004" t="str">
            <v>Tây Nguyên</v>
          </cell>
          <cell r="F4004" t="str">
            <v>Chi nhánh PTML Đông Đăk Lăk</v>
          </cell>
          <cell r="G4004" t="str">
            <v>Chi nhánh PTML Đông Đăk Lăk</v>
          </cell>
          <cell r="H4004" t="str">
            <v>Chi nhánh PTML Đông Đăk Lăk</v>
          </cell>
          <cell r="I4004" t="str">
            <v>LƯƠNG THỊ HỒNG LINH</v>
          </cell>
          <cell r="J4004" t="str">
            <v>Kiểm soát viên</v>
          </cell>
        </row>
        <row r="4005">
          <cell r="B4005" t="str">
            <v>HD025697</v>
          </cell>
          <cell r="C4005" t="str">
            <v>CN</v>
          </cell>
          <cell r="D4005" t="str">
            <v>PTML</v>
          </cell>
          <cell r="E4005" t="str">
            <v>Tây Nguyên</v>
          </cell>
          <cell r="F4005" t="str">
            <v>Chi nhánh PTML Đông Đăk Lăk</v>
          </cell>
          <cell r="G4005" t="str">
            <v>Chi nhánh PTML Đông Đăk Lăk</v>
          </cell>
          <cell r="H4005" t="str">
            <v>Chi nhánh PTML Đông Đăk Lăk</v>
          </cell>
          <cell r="I4005" t="str">
            <v>NGUYỄN THỊ NGỌC ANH</v>
          </cell>
          <cell r="J4005" t="str">
            <v>Chuyên viên hỗ trợ kinh doanh</v>
          </cell>
        </row>
        <row r="4006">
          <cell r="B4006" t="str">
            <v>HD025352</v>
          </cell>
          <cell r="C4006" t="str">
            <v>CN</v>
          </cell>
          <cell r="D4006" t="str">
            <v>PTML</v>
          </cell>
          <cell r="E4006" t="str">
            <v>Tây Nguyên</v>
          </cell>
          <cell r="F4006" t="str">
            <v>Chi nhánh PTML Đông Đăk Lăk</v>
          </cell>
          <cell r="G4006" t="str">
            <v>Chi nhánh PTML Đông Đăk Lăk</v>
          </cell>
          <cell r="H4006" t="str">
            <v>Chi nhánh PTML Đông Đăk Lăk</v>
          </cell>
          <cell r="I4006" t="str">
            <v>VÕ THỊ MỸ LINH</v>
          </cell>
          <cell r="J4006" t="str">
            <v>Giao dịch viên</v>
          </cell>
        </row>
        <row r="4007">
          <cell r="B4007" t="str">
            <v>HD025351</v>
          </cell>
          <cell r="C4007" t="str">
            <v>CN</v>
          </cell>
          <cell r="D4007" t="str">
            <v>PTML</v>
          </cell>
          <cell r="E4007" t="str">
            <v>Tây Nguyên</v>
          </cell>
          <cell r="F4007" t="str">
            <v>Chi nhánh PTML Đông Đăk Lăk</v>
          </cell>
          <cell r="G4007" t="str">
            <v>Chi nhánh PTML Đông Đăk Lăk</v>
          </cell>
          <cell r="H4007" t="str">
            <v>Chi nhánh PTML Đông Đăk Lăk</v>
          </cell>
          <cell r="I4007" t="str">
            <v>NGUYỄN THỊ LAN NHI</v>
          </cell>
          <cell r="J4007" t="str">
            <v>Thủ quỹ</v>
          </cell>
        </row>
        <row r="4008">
          <cell r="B4008" t="str">
            <v>HD025350</v>
          </cell>
          <cell r="C4008" t="str">
            <v>CN</v>
          </cell>
          <cell r="D4008" t="str">
            <v>PTML</v>
          </cell>
          <cell r="E4008" t="str">
            <v>Tây Nguyên</v>
          </cell>
          <cell r="F4008" t="str">
            <v>Chi nhánh PTML Đông Đăk Lăk</v>
          </cell>
          <cell r="G4008" t="str">
            <v>Chi nhánh PTML Đông Đăk Lăk</v>
          </cell>
          <cell r="H4008" t="str">
            <v>Chi nhánh PTML Đông Đăk Lăk</v>
          </cell>
          <cell r="I4008" t="str">
            <v>NGUYỄN THỊ HÀ</v>
          </cell>
          <cell r="J4008" t="str">
            <v>Nhân viên kiểm ngân</v>
          </cell>
        </row>
        <row r="4009">
          <cell r="B4009" t="str">
            <v>HD025354</v>
          </cell>
          <cell r="C4009" t="str">
            <v>CN</v>
          </cell>
          <cell r="D4009" t="str">
            <v>PTML</v>
          </cell>
          <cell r="E4009" t="str">
            <v>Tây Nguyên</v>
          </cell>
          <cell r="F4009" t="str">
            <v>Chi nhánh PTML Đông Đăk Lăk</v>
          </cell>
          <cell r="G4009" t="str">
            <v>Chi nhánh PTML Đông Đăk Lăk</v>
          </cell>
          <cell r="H4009" t="str">
            <v>Chi nhánh PTML Đông Đăk Lăk</v>
          </cell>
          <cell r="I4009" t="str">
            <v>KIỀU THỊ THỦY</v>
          </cell>
          <cell r="J4009" t="str">
            <v>Chuyên viên Quan hệ khách hàng cá nhân bậc 1 (CBO-1)</v>
          </cell>
        </row>
        <row r="4010">
          <cell r="B4010" t="str">
            <v>HD002823</v>
          </cell>
          <cell r="C4010" t="str">
            <v>CN</v>
          </cell>
          <cell r="D4010" t="str">
            <v>010</v>
          </cell>
          <cell r="E4010" t="str">
            <v>Đông Nam Bộ</v>
          </cell>
          <cell r="F4010" t="str">
            <v>CHI NHÁNH BÌNH DƯƠNG</v>
          </cell>
          <cell r="G4010" t="str">
            <v>CHI NHÁNH BÌNH DƯƠNG</v>
          </cell>
          <cell r="H4010" t="str">
            <v>Chi nhánh Bình Dương</v>
          </cell>
          <cell r="I4010" t="str">
            <v>TRẦN VĂN TUẤN</v>
          </cell>
          <cell r="J4010" t="str">
            <v>Giám đốc Chi nhánh</v>
          </cell>
        </row>
        <row r="4011">
          <cell r="B4011" t="str">
            <v>HD025801</v>
          </cell>
          <cell r="C4011" t="str">
            <v>CN</v>
          </cell>
          <cell r="D4011" t="str">
            <v>010</v>
          </cell>
          <cell r="E4011" t="str">
            <v>Đông Nam Bộ</v>
          </cell>
          <cell r="F4011" t="str">
            <v>CHI NHÁNH BÌNH DƯƠNG</v>
          </cell>
          <cell r="G4011" t="str">
            <v>CHI NHÁNH BÌNH DƯƠNG</v>
          </cell>
          <cell r="H4011" t="str">
            <v>CHI NHÁNH BÌNH DƯƠNG</v>
          </cell>
          <cell r="I4011" t="str">
            <v>VÕ TẤN LỘC</v>
          </cell>
          <cell r="J4011" t="str">
            <v>Giám đốc Khách hàng doanh nghiệp</v>
          </cell>
        </row>
        <row r="4012">
          <cell r="B4012" t="str">
            <v>HD005063</v>
          </cell>
          <cell r="C4012" t="str">
            <v>CN</v>
          </cell>
          <cell r="D4012" t="str">
            <v>010</v>
          </cell>
          <cell r="E4012" t="str">
            <v>Đông Nam Bộ</v>
          </cell>
          <cell r="F4012" t="str">
            <v>CHI NHÁNH BÌNH DƯƠNG</v>
          </cell>
          <cell r="G4012" t="str">
            <v>CHI NHÁNH BÌNH DƯƠNG</v>
          </cell>
          <cell r="H4012" t="str">
            <v>Chi nhánh Bình Dương</v>
          </cell>
          <cell r="I4012" t="str">
            <v>ĐẶNG THỊ NGỌC THỦY</v>
          </cell>
          <cell r="J4012" t="str">
            <v>Giám đốc dịch vụ khách hàng</v>
          </cell>
        </row>
        <row r="4013">
          <cell r="B4013" t="str">
            <v>HD021758</v>
          </cell>
          <cell r="C4013" t="str">
            <v>CN</v>
          </cell>
          <cell r="D4013" t="str">
            <v>010</v>
          </cell>
          <cell r="E4013" t="str">
            <v>Đông Nam Bộ</v>
          </cell>
          <cell r="F4013" t="str">
            <v>CHI NHÁNH BÌNH DƯƠNG</v>
          </cell>
          <cell r="G4013" t="str">
            <v>CHI NHÁNH BÌNH DƯƠNG</v>
          </cell>
          <cell r="H4013" t="str">
            <v>Chi nhánh Bình Dương</v>
          </cell>
          <cell r="I4013" t="str">
            <v>PHẠM THỊ NGỌC AN</v>
          </cell>
          <cell r="J4013" t="str">
            <v>Trưởng phòng Dịch vụ khách hàng</v>
          </cell>
        </row>
        <row r="4014">
          <cell r="B4014" t="str">
            <v>HD015407</v>
          </cell>
          <cell r="C4014" t="str">
            <v>CN</v>
          </cell>
          <cell r="D4014" t="str">
            <v>010</v>
          </cell>
          <cell r="E4014" t="str">
            <v>Đông Nam Bộ</v>
          </cell>
          <cell r="F4014" t="str">
            <v>CHI NHÁNH BÌNH DƯƠNG</v>
          </cell>
          <cell r="G4014" t="str">
            <v>CHI NHÁNH BÌNH DƯƠNG</v>
          </cell>
          <cell r="H4014" t="str">
            <v>Chi nhánh Bình Dương</v>
          </cell>
          <cell r="I4014" t="str">
            <v>ĐOÀN ANH VŨ</v>
          </cell>
          <cell r="J4014" t="str">
            <v>Trưởng phòng Khách hàng doanh nghiệp</v>
          </cell>
        </row>
        <row r="4015">
          <cell r="B4015" t="str">
            <v>HD025778</v>
          </cell>
          <cell r="C4015" t="str">
            <v>CN</v>
          </cell>
          <cell r="D4015" t="str">
            <v>373</v>
          </cell>
          <cell r="E4015" t="str">
            <v>Đông Nam Bộ</v>
          </cell>
          <cell r="F4015" t="str">
            <v>CHI NHÁNH BÌNH DƯƠNG</v>
          </cell>
          <cell r="G4015" t="str">
            <v>Chi nhánh Bình Dương</v>
          </cell>
          <cell r="H4015" t="str">
            <v>CMBC Dĩ An</v>
          </cell>
          <cell r="I4015" t="str">
            <v>NGUYỄN THIỆN KHIÊM</v>
          </cell>
          <cell r="J4015" t="str">
            <v>Trưởng bộ phận QHKH doanh nghiệp - Phát triển khách hàng (Hunter)</v>
          </cell>
        </row>
        <row r="4016">
          <cell r="B4016" t="str">
            <v>HD023510</v>
          </cell>
          <cell r="C4016" t="str">
            <v>CN</v>
          </cell>
          <cell r="D4016" t="str">
            <v>373</v>
          </cell>
          <cell r="E4016" t="str">
            <v>Đông Nam Bộ</v>
          </cell>
          <cell r="F4016" t="str">
            <v>CHI NHÁNH BÌNH DƯƠNG</v>
          </cell>
          <cell r="G4016" t="str">
            <v>CHI NHÁNH BÌNH DƯƠNG</v>
          </cell>
          <cell r="H4016" t="str">
            <v>CMBC Dĩ An</v>
          </cell>
          <cell r="I4016" t="str">
            <v>ĐẶNG HUYỀN TRANG</v>
          </cell>
          <cell r="J4016" t="str">
            <v>Chuyên viên cao cấp QHKH Doanh nghiệp - Chăm sóc khách hàng - Bậc 1 (RM) (Farmer)</v>
          </cell>
        </row>
        <row r="4017">
          <cell r="B4017" t="str">
            <v>HD024375</v>
          </cell>
          <cell r="C4017" t="str">
            <v>CN</v>
          </cell>
          <cell r="D4017" t="str">
            <v>373</v>
          </cell>
          <cell r="E4017" t="str">
            <v>Đông Nam Bộ</v>
          </cell>
          <cell r="F4017" t="str">
            <v>CHI NHÁNH BÌNH DƯƠNG</v>
          </cell>
          <cell r="G4017" t="str">
            <v>Chi nhánh Bình Dương</v>
          </cell>
          <cell r="H4017" t="str">
            <v>CMBC Dĩ An</v>
          </cell>
          <cell r="I4017" t="str">
            <v>ĐOÀN THẾ PHÁT</v>
          </cell>
          <cell r="J4017" t="str">
            <v>Chuyên viên cao cấp QHKH Doanh nghiệp - Phát triển khách hàng - Bậc 2 (SRM) (Hunter)</v>
          </cell>
        </row>
        <row r="4018">
          <cell r="B4018" t="str">
            <v>HD006200</v>
          </cell>
          <cell r="C4018" t="str">
            <v>CN</v>
          </cell>
          <cell r="D4018" t="str">
            <v>010</v>
          </cell>
          <cell r="E4018" t="str">
            <v>Đông Nam Bộ</v>
          </cell>
          <cell r="F4018" t="str">
            <v>CHI NHÁNH BÌNH DƯƠNG</v>
          </cell>
          <cell r="G4018" t="str">
            <v>CHI NHÁNH BÌNH DƯƠNG</v>
          </cell>
          <cell r="H4018" t="str">
            <v>Chi nhánh Bình Dương</v>
          </cell>
          <cell r="I4018" t="str">
            <v>BÙI ĐỨC ANH</v>
          </cell>
          <cell r="J4018" t="str">
            <v>Trưởng bộ phận Quan hệ khách hàng doanh nghiệp</v>
          </cell>
        </row>
        <row r="4019">
          <cell r="B4019" t="str">
            <v>HD002884</v>
          </cell>
          <cell r="C4019" t="str">
            <v>CN</v>
          </cell>
          <cell r="D4019" t="str">
            <v>010</v>
          </cell>
          <cell r="E4019" t="str">
            <v>Đông Nam Bộ</v>
          </cell>
          <cell r="F4019" t="str">
            <v>CHI NHÁNH BÌNH DƯƠNG</v>
          </cell>
          <cell r="G4019" t="str">
            <v>CHI NHÁNH BÌNH DƯƠNG</v>
          </cell>
          <cell r="H4019" t="str">
            <v>Chi nhánh Bình Dương</v>
          </cell>
          <cell r="I4019" t="str">
            <v>VÕ TRUNG HIẾU</v>
          </cell>
          <cell r="J4019" t="str">
            <v>Trưởng bộ phận Quan hệ khách hàng doanh nghiệp</v>
          </cell>
        </row>
        <row r="4020">
          <cell r="B4020" t="str">
            <v>HD022458</v>
          </cell>
          <cell r="C4020" t="str">
            <v>CN</v>
          </cell>
          <cell r="D4020" t="str">
            <v>010</v>
          </cell>
          <cell r="E4020" t="str">
            <v>Đông Nam Bộ</v>
          </cell>
          <cell r="F4020" t="str">
            <v>CHI NHÁNH BÌNH DƯƠNG</v>
          </cell>
          <cell r="G4020" t="str">
            <v>CHI NHÁNH BÌNH DƯƠNG</v>
          </cell>
          <cell r="H4020" t="str">
            <v>Chi nhánh Bình Dương</v>
          </cell>
          <cell r="I4020" t="str">
            <v>PHẠM THỊ HUỲNH NHƯ</v>
          </cell>
          <cell r="J4020" t="str">
            <v>Chuyên viên Quan hệ khách hàng doanh nghiệp (RO)</v>
          </cell>
        </row>
        <row r="4021">
          <cell r="B4021" t="str">
            <v>HD023429</v>
          </cell>
          <cell r="C4021" t="str">
            <v>CN</v>
          </cell>
          <cell r="D4021" t="str">
            <v>010</v>
          </cell>
          <cell r="E4021" t="str">
            <v>Đông Nam Bộ</v>
          </cell>
          <cell r="F4021" t="str">
            <v>CHI NHÁNH BÌNH DƯƠNG</v>
          </cell>
          <cell r="G4021" t="str">
            <v>CHI NHÁNH BÌNH DƯƠNG</v>
          </cell>
          <cell r="H4021" t="str">
            <v>Chi nhánh Bình Dương</v>
          </cell>
          <cell r="I4021" t="str">
            <v>VÕ THỊ NGỌC NỮ</v>
          </cell>
          <cell r="J4021" t="str">
            <v>Chuyên viên Quan hệ khách hàng doanh nghiệp (RO)</v>
          </cell>
        </row>
        <row r="4022">
          <cell r="B4022" t="str">
            <v>HD024070</v>
          </cell>
          <cell r="C4022" t="str">
            <v>CN</v>
          </cell>
          <cell r="D4022" t="str">
            <v>010</v>
          </cell>
          <cell r="E4022" t="str">
            <v>Đông Nam Bộ</v>
          </cell>
          <cell r="F4022" t="str">
            <v>CHI NHÁNH BÌNH DƯƠNG</v>
          </cell>
          <cell r="G4022" t="str">
            <v>CHI NHÁNH BÌNH DƯƠNG</v>
          </cell>
          <cell r="H4022" t="str">
            <v>Chi nhánh Bình Dương</v>
          </cell>
          <cell r="I4022" t="str">
            <v>NGUYỄN THỊ THANH TRÀ</v>
          </cell>
          <cell r="J4022" t="str">
            <v>Chuyên viên Quan hệ khách hàng doanh nghiệp (RO)</v>
          </cell>
        </row>
        <row r="4023">
          <cell r="B4023" t="str">
            <v>HD026223</v>
          </cell>
          <cell r="C4023" t="str">
            <v>CN</v>
          </cell>
          <cell r="D4023" t="str">
            <v>010</v>
          </cell>
          <cell r="E4023" t="str">
            <v>Đông Nam Bộ</v>
          </cell>
          <cell r="F4023" t="str">
            <v>CHI NHÁNH BÌNH DƯƠNG</v>
          </cell>
          <cell r="G4023" t="str">
            <v>CHI NHÁNH BÌNH DƯƠNG</v>
          </cell>
          <cell r="H4023" t="str">
            <v>Chi nhánh Bình Dương</v>
          </cell>
          <cell r="I4023" t="str">
            <v>NGUYỄN THÀNH QUANG</v>
          </cell>
          <cell r="J4023" t="str">
            <v>Chuyên viên Quan hệ khách hàng doanh nghiệp (RO)</v>
          </cell>
        </row>
        <row r="4024">
          <cell r="B4024" t="str">
            <v>HD026284</v>
          </cell>
          <cell r="C4024" t="str">
            <v>CN</v>
          </cell>
          <cell r="D4024" t="str">
            <v>010</v>
          </cell>
          <cell r="E4024" t="str">
            <v>Đông Nam Bộ</v>
          </cell>
          <cell r="F4024" t="str">
            <v>CHI NHÁNH BÌNH DƯƠNG</v>
          </cell>
          <cell r="G4024" t="str">
            <v>CHI NHÁNH BÌNH DƯƠNG</v>
          </cell>
          <cell r="H4024" t="str">
            <v>Chi nhánh Bình Dương</v>
          </cell>
          <cell r="I4024" t="str">
            <v>HOÀNG PHƯƠNG THẢO</v>
          </cell>
          <cell r="J4024" t="str">
            <v>Chuyên viên Quan hệ khách hàng doanh nghiệp (RO)</v>
          </cell>
        </row>
        <row r="4025">
          <cell r="B4025" t="str">
            <v>HD026257</v>
          </cell>
          <cell r="C4025" t="str">
            <v>CN</v>
          </cell>
          <cell r="D4025" t="str">
            <v>010</v>
          </cell>
          <cell r="E4025" t="str">
            <v>Đông Nam Bộ</v>
          </cell>
          <cell r="F4025" t="str">
            <v>CHI NHÁNH BÌNH DƯƠNG</v>
          </cell>
          <cell r="G4025" t="str">
            <v>CHI NHÁNH BÌNH DƯƠNG</v>
          </cell>
          <cell r="H4025" t="str">
            <v>Chi nhánh Bình Dương</v>
          </cell>
          <cell r="I4025" t="str">
            <v>NGUYỄN QUỐC CƯỜNG</v>
          </cell>
          <cell r="J4025" t="str">
            <v>Chuyên viên cao cấp Quan hệ khách hàng Doanh nghiệp - Bậc 2 (SRM)</v>
          </cell>
        </row>
        <row r="4026">
          <cell r="B4026" t="str">
            <v>HD007318</v>
          </cell>
          <cell r="C4026" t="str">
            <v>CN</v>
          </cell>
          <cell r="D4026" t="str">
            <v>010</v>
          </cell>
          <cell r="E4026" t="str">
            <v>Đông Nam Bộ</v>
          </cell>
          <cell r="F4026" t="str">
            <v>CHI NHÁNH BÌNH DƯƠNG</v>
          </cell>
          <cell r="G4026" t="str">
            <v>CHI NHÁNH BÌNH DƯƠNG</v>
          </cell>
          <cell r="H4026" t="str">
            <v>Chi nhánh Bình Dương</v>
          </cell>
          <cell r="I4026" t="str">
            <v>LÊ ĐỖ HOÀNG THÔNG</v>
          </cell>
          <cell r="J4026" t="str">
            <v>Trưởng bộ phận Quan hệ khách hàng cá nhân</v>
          </cell>
        </row>
        <row r="4027">
          <cell r="B4027" t="str">
            <v>HD012632</v>
          </cell>
          <cell r="C4027" t="str">
            <v>CN</v>
          </cell>
          <cell r="D4027" t="str">
            <v>010</v>
          </cell>
          <cell r="E4027" t="str">
            <v>Đông Nam Bộ</v>
          </cell>
          <cell r="F4027" t="str">
            <v>CHI NHÁNH BÌNH DƯƠNG</v>
          </cell>
          <cell r="G4027" t="str">
            <v>CHI NHÁNH BÌNH DƯƠNG</v>
          </cell>
          <cell r="H4027" t="str">
            <v>Chi nhánh Bình Dương</v>
          </cell>
          <cell r="I4027" t="str">
            <v>NGUYỄN ĐỨC BÌNH</v>
          </cell>
          <cell r="J4027" t="str">
            <v>Trưởng bộ phận Quan hệ khách hàng cá nhân</v>
          </cell>
        </row>
        <row r="4028">
          <cell r="B4028" t="str">
            <v>HD013331</v>
          </cell>
          <cell r="C4028" t="str">
            <v>CN</v>
          </cell>
          <cell r="D4028" t="str">
            <v>010</v>
          </cell>
          <cell r="E4028" t="str">
            <v>Đông Nam Bộ</v>
          </cell>
          <cell r="F4028" t="str">
            <v>CHI NHÁNH BÌNH DƯƠNG</v>
          </cell>
          <cell r="G4028" t="str">
            <v>CHI NHÁNH BÌNH DƯƠNG</v>
          </cell>
          <cell r="H4028" t="str">
            <v>Chi nhánh Bình Dương</v>
          </cell>
          <cell r="I4028" t="str">
            <v>VÕ THỊ KIM SANG</v>
          </cell>
          <cell r="J4028" t="str">
            <v>Chuyên viên cao cấp Quan hệ khách hàng cá nhân Bậc 2 (RM-2)</v>
          </cell>
        </row>
        <row r="4029">
          <cell r="B4029" t="str">
            <v>HD014964</v>
          </cell>
          <cell r="C4029" t="str">
            <v>CN</v>
          </cell>
          <cell r="D4029" t="str">
            <v>010</v>
          </cell>
          <cell r="E4029" t="str">
            <v>Đông Nam Bộ</v>
          </cell>
          <cell r="F4029" t="str">
            <v>CHI NHÁNH BÌNH DƯƠNG</v>
          </cell>
          <cell r="G4029" t="str">
            <v>CHI NHÁNH BÌNH DƯƠNG</v>
          </cell>
          <cell r="H4029" t="str">
            <v>Chi nhánh Bình Dương</v>
          </cell>
          <cell r="I4029" t="str">
            <v>NGUYỄN VĂN PHÚC</v>
          </cell>
          <cell r="J4029" t="str">
            <v>Chuyên viên cao cấp Quan hệ khách hàng cá nhân Bậc 3 (RM-3)</v>
          </cell>
        </row>
        <row r="4030">
          <cell r="B4030" t="str">
            <v>HD017659</v>
          </cell>
          <cell r="C4030" t="str">
            <v>CN</v>
          </cell>
          <cell r="D4030" t="str">
            <v>010</v>
          </cell>
          <cell r="E4030" t="str">
            <v>Đông Nam Bộ</v>
          </cell>
          <cell r="F4030" t="str">
            <v>CHI NHÁNH BÌNH DƯƠNG</v>
          </cell>
          <cell r="G4030" t="str">
            <v>CHI NHÁNH BÌNH DƯƠNG</v>
          </cell>
          <cell r="H4030" t="str">
            <v>Chi nhánh Bình Dương</v>
          </cell>
          <cell r="I4030" t="str">
            <v>HUỲNH MẪN ĐẠT</v>
          </cell>
          <cell r="J4030" t="str">
            <v>Chuyên viên cao cấp Quan hệ khách hàng cá nhân Bậc 1 (RM-1)</v>
          </cell>
        </row>
        <row r="4031">
          <cell r="B4031" t="str">
            <v>HD017660</v>
          </cell>
          <cell r="C4031" t="str">
            <v>CN</v>
          </cell>
          <cell r="D4031" t="str">
            <v>010</v>
          </cell>
          <cell r="E4031" t="str">
            <v>Đông Nam Bộ</v>
          </cell>
          <cell r="F4031" t="str">
            <v>CHI NHÁNH BÌNH DƯƠNG</v>
          </cell>
          <cell r="G4031" t="str">
            <v>CHI NHÁNH BÌNH DƯƠNG</v>
          </cell>
          <cell r="H4031" t="str">
            <v>Chi nhánh Bình Dương</v>
          </cell>
          <cell r="I4031" t="str">
            <v>NGUYỄN MINH HỮU</v>
          </cell>
          <cell r="J4031" t="str">
            <v>Chuyên viên cao cấp Quan hệ khách hàng cá nhân Bậc 1 (RM-1)</v>
          </cell>
        </row>
        <row r="4032">
          <cell r="B4032" t="str">
            <v>HD019770</v>
          </cell>
          <cell r="C4032" t="str">
            <v>CN</v>
          </cell>
          <cell r="D4032" t="str">
            <v>010</v>
          </cell>
          <cell r="E4032" t="str">
            <v>Đông Nam Bộ</v>
          </cell>
          <cell r="F4032" t="str">
            <v>CHI NHÁNH BÌNH DƯƠNG</v>
          </cell>
          <cell r="G4032" t="str">
            <v>CHI NHÁNH BÌNH DƯƠNG</v>
          </cell>
          <cell r="H4032" t="str">
            <v>Chi nhánh Bình Dương</v>
          </cell>
          <cell r="I4032" t="str">
            <v>NGUYỄN TẤN KHANG</v>
          </cell>
          <cell r="J4032" t="str">
            <v>Chuyên viên Quan hệ khách hàng cá nhân bậc 1 (CBO-1)</v>
          </cell>
        </row>
        <row r="4033">
          <cell r="B4033" t="str">
            <v>HD024763</v>
          </cell>
          <cell r="C4033" t="str">
            <v>CN</v>
          </cell>
          <cell r="D4033" t="str">
            <v>010</v>
          </cell>
          <cell r="E4033" t="str">
            <v>Đông Nam Bộ</v>
          </cell>
          <cell r="F4033" t="str">
            <v>CHI NHÁNH BÌNH DƯƠNG</v>
          </cell>
          <cell r="G4033" t="str">
            <v>CHI NHÁNH BÌNH DƯƠNG</v>
          </cell>
          <cell r="H4033" t="str">
            <v>Chi nhánh Bình Dương</v>
          </cell>
          <cell r="I4033" t="str">
            <v>HUỲNH QUỐC ĐẠT</v>
          </cell>
          <cell r="J4033" t="str">
            <v>Chuyên viên Quan hệ khách hàng cá nhân bậc 1 (CBO-1)</v>
          </cell>
        </row>
        <row r="4034">
          <cell r="B4034" t="str">
            <v>HD026224</v>
          </cell>
          <cell r="C4034" t="str">
            <v>CN</v>
          </cell>
          <cell r="D4034" t="str">
            <v>010</v>
          </cell>
          <cell r="E4034" t="str">
            <v>Đông Nam Bộ</v>
          </cell>
          <cell r="F4034" t="str">
            <v>CHI NHÁNH BÌNH DƯƠNG</v>
          </cell>
          <cell r="G4034" t="str">
            <v>CHI NHÁNH BÌNH DƯƠNG</v>
          </cell>
          <cell r="H4034" t="str">
            <v>Chi nhánh Bình Dương</v>
          </cell>
          <cell r="I4034" t="str">
            <v>LÊ THỊ HIỀN LƯƠNG</v>
          </cell>
          <cell r="J4034" t="str">
            <v>Chuyên viên Quan hệ khách hàng cá nhân bậc 1 (CBO-1)</v>
          </cell>
        </row>
        <row r="4035">
          <cell r="B4035" t="str">
            <v>HD001626</v>
          </cell>
          <cell r="C4035" t="str">
            <v>CN</v>
          </cell>
          <cell r="D4035" t="str">
            <v>010</v>
          </cell>
          <cell r="E4035" t="str">
            <v>Đông Nam Bộ</v>
          </cell>
          <cell r="F4035" t="str">
            <v>CHI NHÁNH BÌNH DƯƠNG</v>
          </cell>
          <cell r="G4035" t="str">
            <v>CHI NHÁNH BÌNH DƯƠNG</v>
          </cell>
          <cell r="H4035" t="str">
            <v>Chi nhánh Bình Dương</v>
          </cell>
          <cell r="I4035" t="str">
            <v>VÕ THỊ KIM DUNG</v>
          </cell>
          <cell r="J4035" t="str">
            <v>Kiểm soát viên</v>
          </cell>
        </row>
        <row r="4036">
          <cell r="B4036" t="str">
            <v>HD004514</v>
          </cell>
          <cell r="C4036" t="str">
            <v>CN</v>
          </cell>
          <cell r="D4036" t="str">
            <v>010</v>
          </cell>
          <cell r="E4036" t="str">
            <v>Đông Nam Bộ</v>
          </cell>
          <cell r="F4036" t="str">
            <v>CHI NHÁNH BÌNH DƯƠNG</v>
          </cell>
          <cell r="G4036" t="str">
            <v>CHI NHÁNH BÌNH DƯƠNG</v>
          </cell>
          <cell r="H4036" t="str">
            <v>Chi nhánh Bình Dương</v>
          </cell>
          <cell r="I4036" t="str">
            <v>TRẦN THỊ LAN</v>
          </cell>
          <cell r="J4036" t="str">
            <v>Chuyên viên hỗ trợ kinh doanh</v>
          </cell>
        </row>
        <row r="4037">
          <cell r="B4037" t="str">
            <v>HD013472</v>
          </cell>
          <cell r="C4037" t="str">
            <v>CN</v>
          </cell>
          <cell r="D4037" t="str">
            <v>010</v>
          </cell>
          <cell r="E4037" t="str">
            <v>Đông Nam Bộ</v>
          </cell>
          <cell r="F4037" t="str">
            <v>CHI NHÁNH BÌNH DƯƠNG</v>
          </cell>
          <cell r="G4037" t="str">
            <v>CHI NHÁNH BÌNH DƯƠNG</v>
          </cell>
          <cell r="H4037" t="str">
            <v>Chi nhánh Bình Dương</v>
          </cell>
          <cell r="I4037" t="str">
            <v>NGUYỄN THỊ THÙY DUNG</v>
          </cell>
          <cell r="J4037" t="str">
            <v>Chuyên viên hỗ trợ kinh doanh</v>
          </cell>
        </row>
        <row r="4038">
          <cell r="B4038" t="str">
            <v>HD014494</v>
          </cell>
          <cell r="C4038" t="str">
            <v>CN</v>
          </cell>
          <cell r="D4038" t="str">
            <v>010</v>
          </cell>
          <cell r="E4038" t="str">
            <v>Đông Nam Bộ</v>
          </cell>
          <cell r="F4038" t="str">
            <v>CHI NHÁNH BÌNH DƯƠNG</v>
          </cell>
          <cell r="G4038" t="str">
            <v>CHI NHÁNH BÌNH DƯƠNG</v>
          </cell>
          <cell r="H4038" t="str">
            <v>Chi nhánh Bình Dương</v>
          </cell>
          <cell r="I4038" t="str">
            <v>VÕ HỒ TỐ QUYÊN</v>
          </cell>
          <cell r="J4038" t="str">
            <v>Giao dịch viên</v>
          </cell>
        </row>
        <row r="4039">
          <cell r="B4039" t="str">
            <v>HD017161</v>
          </cell>
          <cell r="C4039" t="str">
            <v>CN</v>
          </cell>
          <cell r="D4039" t="str">
            <v>010</v>
          </cell>
          <cell r="E4039" t="str">
            <v>Đông Nam Bộ</v>
          </cell>
          <cell r="F4039" t="str">
            <v>CHI NHÁNH BÌNH DƯƠNG</v>
          </cell>
          <cell r="G4039" t="str">
            <v>CHI NHÁNH BÌNH DƯƠNG</v>
          </cell>
          <cell r="H4039" t="str">
            <v>Chi nhánh Bình Dương</v>
          </cell>
          <cell r="I4039" t="str">
            <v>BÙI THỊ THANH NGÂN</v>
          </cell>
          <cell r="J4039" t="str">
            <v>Giao dịch viên</v>
          </cell>
        </row>
        <row r="4040">
          <cell r="B4040" t="str">
            <v>HD014674</v>
          </cell>
          <cell r="C4040" t="str">
            <v>CN</v>
          </cell>
          <cell r="D4040" t="str">
            <v>010</v>
          </cell>
          <cell r="E4040" t="str">
            <v>Đông Nam Bộ</v>
          </cell>
          <cell r="F4040" t="str">
            <v>CHI NHÁNH BÌNH DƯƠNG</v>
          </cell>
          <cell r="G4040" t="str">
            <v>CHI NHÁNH BÌNH DƯƠNG</v>
          </cell>
          <cell r="H4040" t="str">
            <v>Chi nhánh Bình Dương</v>
          </cell>
          <cell r="I4040" t="str">
            <v>NGUYỄN THỊ THÙY TRANG</v>
          </cell>
          <cell r="J4040" t="str">
            <v>Giao dịch viên (Dự nguồn)</v>
          </cell>
        </row>
        <row r="4041">
          <cell r="B4041" t="str">
            <v>HD022585</v>
          </cell>
          <cell r="C4041" t="str">
            <v>CN</v>
          </cell>
          <cell r="D4041" t="str">
            <v>010</v>
          </cell>
          <cell r="E4041" t="str">
            <v>Đông Nam Bộ</v>
          </cell>
          <cell r="F4041" t="str">
            <v>CHI NHÁNH BÌNH DƯƠNG</v>
          </cell>
          <cell r="G4041" t="str">
            <v>CHI NHÁNH BÌNH DƯƠNG</v>
          </cell>
          <cell r="H4041" t="str">
            <v>Chi nhánh Bình Dương</v>
          </cell>
          <cell r="I4041" t="str">
            <v>NGUYỄN TƯỜNG VY</v>
          </cell>
          <cell r="J4041" t="str">
            <v>Giao dịch viên</v>
          </cell>
        </row>
        <row r="4042">
          <cell r="B4042" t="str">
            <v>HD020675</v>
          </cell>
          <cell r="C4042" t="str">
            <v>CN</v>
          </cell>
          <cell r="D4042" t="str">
            <v>010</v>
          </cell>
          <cell r="E4042" t="str">
            <v>Đông Nam Bộ</v>
          </cell>
          <cell r="F4042" t="str">
            <v>CHI NHÁNH BÌNH DƯƠNG</v>
          </cell>
          <cell r="G4042" t="str">
            <v>CHI NHÁNH BÌNH DƯƠNG</v>
          </cell>
          <cell r="H4042" t="str">
            <v>Chi nhánh Bình Dương</v>
          </cell>
          <cell r="I4042" t="str">
            <v>NGÔ KIỀU DUYÊN</v>
          </cell>
          <cell r="J4042" t="str">
            <v>Giám đốc Quan hệ khách hàng ưu tiên _Bậc 3 (PRM_3)</v>
          </cell>
        </row>
        <row r="4043">
          <cell r="B4043" t="str">
            <v>HD023507</v>
          </cell>
          <cell r="C4043" t="str">
            <v>CN</v>
          </cell>
          <cell r="D4043" t="str">
            <v>010</v>
          </cell>
          <cell r="E4043" t="str">
            <v>Đông Nam Bộ</v>
          </cell>
          <cell r="F4043" t="str">
            <v>CHI NHÁNH BÌNH DƯƠNG</v>
          </cell>
          <cell r="G4043" t="str">
            <v>CHI NHÁNH BÌNH DƯƠNG</v>
          </cell>
          <cell r="H4043" t="str">
            <v>Chi nhánh Bình Dương</v>
          </cell>
          <cell r="I4043" t="str">
            <v>PHẠM NGUYỄN MAI HÂN</v>
          </cell>
          <cell r="J4043" t="str">
            <v>Giao dịch viên</v>
          </cell>
        </row>
        <row r="4044">
          <cell r="B4044" t="str">
            <v>HD023566</v>
          </cell>
          <cell r="C4044" t="str">
            <v>CN</v>
          </cell>
          <cell r="D4044" t="str">
            <v>010</v>
          </cell>
          <cell r="E4044" t="str">
            <v>Đông Nam Bộ</v>
          </cell>
          <cell r="F4044" t="str">
            <v>CHI NHÁNH BÌNH DƯƠNG</v>
          </cell>
          <cell r="G4044" t="str">
            <v>CHI NHÁNH BÌNH DƯƠNG</v>
          </cell>
          <cell r="H4044" t="str">
            <v>Chi nhánh Bình Dương</v>
          </cell>
          <cell r="I4044" t="str">
            <v>NGUYỄN THỊ HUYỀN</v>
          </cell>
          <cell r="J4044" t="str">
            <v>Chuyên viên cao cấp kinh doanh bảo hiểm</v>
          </cell>
        </row>
        <row r="4045">
          <cell r="B4045" t="str">
            <v>HD004086</v>
          </cell>
          <cell r="C4045" t="str">
            <v>CN</v>
          </cell>
          <cell r="D4045" t="str">
            <v>010</v>
          </cell>
          <cell r="E4045" t="str">
            <v>Đông Nam Bộ</v>
          </cell>
          <cell r="F4045" t="str">
            <v>CHI NHÁNH BÌNH DƯƠNG</v>
          </cell>
          <cell r="G4045" t="str">
            <v>CHI NHÁNH BÌNH DƯƠNG</v>
          </cell>
          <cell r="H4045" t="str">
            <v>Chi nhánh Bình Dương</v>
          </cell>
          <cell r="I4045" t="str">
            <v>ĐÀM THỊ XUÂN</v>
          </cell>
          <cell r="J4045" t="str">
            <v>Thủ quỹ</v>
          </cell>
        </row>
        <row r="4046">
          <cell r="B4046" t="str">
            <v>HD014493</v>
          </cell>
          <cell r="C4046" t="str">
            <v>CN</v>
          </cell>
          <cell r="D4046" t="str">
            <v>010</v>
          </cell>
          <cell r="E4046" t="str">
            <v>Đông Nam Bộ</v>
          </cell>
          <cell r="F4046" t="str">
            <v>CHI NHÁNH BÌNH DƯƠNG</v>
          </cell>
          <cell r="G4046" t="str">
            <v>CHI NHÁNH BÌNH DƯƠNG</v>
          </cell>
          <cell r="H4046" t="str">
            <v>Chi nhánh Bình Dương</v>
          </cell>
          <cell r="I4046" t="str">
            <v>NGUYỄN THỊ THƯƠNG</v>
          </cell>
          <cell r="J4046" t="str">
            <v>Nhân viên kiểm ngân</v>
          </cell>
        </row>
        <row r="4047">
          <cell r="B4047" t="str">
            <v>HD023211</v>
          </cell>
          <cell r="C4047" t="str">
            <v>CN</v>
          </cell>
          <cell r="D4047" t="str">
            <v>010</v>
          </cell>
          <cell r="E4047" t="str">
            <v>Đông Nam Bộ</v>
          </cell>
          <cell r="F4047" t="str">
            <v>CHI NHÁNH BÌNH DƯƠNG</v>
          </cell>
          <cell r="G4047" t="str">
            <v>CHI NHÁNH BÌNH DƯƠNG</v>
          </cell>
          <cell r="H4047" t="str">
            <v>Chi nhánh Bình Dương</v>
          </cell>
          <cell r="I4047" t="str">
            <v>ĐẶNG TRÍ THANH</v>
          </cell>
          <cell r="J4047" t="str">
            <v>Nhân viên kiểm ngân</v>
          </cell>
        </row>
        <row r="4048">
          <cell r="B4048" t="str">
            <v>HD007190</v>
          </cell>
          <cell r="C4048" t="str">
            <v>CN</v>
          </cell>
          <cell r="D4048" t="str">
            <v>010</v>
          </cell>
          <cell r="E4048" t="str">
            <v>Đông Nam Bộ</v>
          </cell>
          <cell r="F4048" t="str">
            <v>CHI NHÁNH BÌNH DƯƠNG</v>
          </cell>
          <cell r="G4048" t="str">
            <v>CHI NHÁNH BÌNH DƯƠNG</v>
          </cell>
          <cell r="H4048" t="str">
            <v>Chi nhánh Bình Dương</v>
          </cell>
          <cell r="I4048" t="str">
            <v>NGUYỄN THỊ PHƯƠNG HẢO</v>
          </cell>
          <cell r="J4048" t="str">
            <v>Nhân viên hành chính</v>
          </cell>
        </row>
        <row r="4049">
          <cell r="B4049" t="str">
            <v>HD005515</v>
          </cell>
          <cell r="C4049" t="str">
            <v>CN</v>
          </cell>
          <cell r="D4049" t="str">
            <v>010</v>
          </cell>
          <cell r="E4049" t="str">
            <v>Đông Nam Bộ</v>
          </cell>
          <cell r="F4049" t="str">
            <v>CHI NHÁNH BÌNH DƯƠNG</v>
          </cell>
          <cell r="G4049" t="str">
            <v>CHI NHÁNH BÌNH DƯƠNG</v>
          </cell>
          <cell r="H4049" t="str">
            <v>Chi nhánh Bình Dương</v>
          </cell>
          <cell r="I4049" t="str">
            <v>NGUYỄN MINH TUẤN</v>
          </cell>
          <cell r="J4049" t="str">
            <v>Nhân viên lái xe</v>
          </cell>
        </row>
        <row r="4050">
          <cell r="B4050" t="str">
            <v>HD007647</v>
          </cell>
          <cell r="C4050" t="str">
            <v>CN</v>
          </cell>
          <cell r="D4050" t="str">
            <v>010</v>
          </cell>
          <cell r="E4050" t="str">
            <v>Đông Nam Bộ</v>
          </cell>
          <cell r="F4050" t="str">
            <v>CHI NHÁNH BÌNH DƯƠNG</v>
          </cell>
          <cell r="G4050" t="str">
            <v>CHI NHÁNH BÌNH DƯƠNG</v>
          </cell>
          <cell r="H4050" t="str">
            <v>Chi nhánh Bình Dương</v>
          </cell>
          <cell r="I4050" t="str">
            <v>TRẦN TẤN TRUNG</v>
          </cell>
          <cell r="J4050" t="str">
            <v>Nhân viên lái xe</v>
          </cell>
        </row>
        <row r="4051">
          <cell r="B4051" t="str">
            <v>HD003875</v>
          </cell>
          <cell r="C4051" t="str">
            <v>CN</v>
          </cell>
          <cell r="D4051" t="str">
            <v>043</v>
          </cell>
          <cell r="E4051" t="str">
            <v>Đông Nam Bộ</v>
          </cell>
          <cell r="F4051" t="str">
            <v>CHI NHÁNH BÌNH DƯƠNG</v>
          </cell>
          <cell r="G4051" t="str">
            <v>CHI NHÁNH BÌNH DƯƠNG</v>
          </cell>
          <cell r="H4051" t="str">
            <v>Phòng giao dịch Dĩ An</v>
          </cell>
          <cell r="I4051" t="str">
            <v>NGUYỄN HỮU CHỈNH</v>
          </cell>
          <cell r="J4051" t="str">
            <v>Giám đốc HDBank</v>
          </cell>
        </row>
        <row r="4052">
          <cell r="B4052" t="str">
            <v>HD007843</v>
          </cell>
          <cell r="C4052" t="str">
            <v>CN</v>
          </cell>
          <cell r="D4052" t="str">
            <v>043</v>
          </cell>
          <cell r="E4052" t="str">
            <v>Đông Nam Bộ</v>
          </cell>
          <cell r="F4052" t="str">
            <v>CHI NHÁNH BÌNH DƯƠNG</v>
          </cell>
          <cell r="G4052" t="str">
            <v>CHI NHÁNH BÌNH DƯƠNG</v>
          </cell>
          <cell r="H4052" t="str">
            <v>Phòng giao dịch Dĩ An</v>
          </cell>
          <cell r="I4052" t="str">
            <v>NGUYỄN THỊ HUẾ</v>
          </cell>
          <cell r="J4052" t="str">
            <v>Kiểm soát viên</v>
          </cell>
        </row>
        <row r="4053">
          <cell r="B4053" t="str">
            <v>HD015725</v>
          </cell>
          <cell r="C4053" t="str">
            <v>CN</v>
          </cell>
          <cell r="D4053" t="str">
            <v>043</v>
          </cell>
          <cell r="E4053" t="str">
            <v>Đông Nam Bộ</v>
          </cell>
          <cell r="F4053" t="str">
            <v>CHI NHÁNH BÌNH DƯƠNG</v>
          </cell>
          <cell r="G4053" t="str">
            <v>CHI NHÁNH BÌNH DƯƠNG</v>
          </cell>
          <cell r="H4053" t="str">
            <v>Phòng giao dịch Dĩ An</v>
          </cell>
          <cell r="I4053" t="str">
            <v>ĐẶNG VĂN LAI</v>
          </cell>
          <cell r="J4053" t="str">
            <v>Trưởng bộ phận Quan hệ khách hàng cá nhân</v>
          </cell>
        </row>
        <row r="4054">
          <cell r="B4054" t="str">
            <v>HD020344</v>
          </cell>
          <cell r="C4054" t="str">
            <v>CN</v>
          </cell>
          <cell r="D4054" t="str">
            <v>043</v>
          </cell>
          <cell r="E4054" t="str">
            <v>Đông Nam Bộ</v>
          </cell>
          <cell r="F4054" t="str">
            <v>CHI NHÁNH BÌNH DƯƠNG</v>
          </cell>
          <cell r="G4054" t="str">
            <v>CHI NHÁNH BÌNH DƯƠNG</v>
          </cell>
          <cell r="H4054" t="str">
            <v>Phòng giao dịch Dĩ An</v>
          </cell>
          <cell r="I4054" t="str">
            <v>NGUYỄN THIẾT NAM</v>
          </cell>
          <cell r="J4054" t="str">
            <v>Chuyên viên cao cấp Quan hệ khách hàng cá nhân Bậc 2 (RM-2)</v>
          </cell>
        </row>
        <row r="4055">
          <cell r="B4055" t="str">
            <v>HD025123</v>
          </cell>
          <cell r="C4055" t="str">
            <v>CN</v>
          </cell>
          <cell r="D4055" t="str">
            <v>043</v>
          </cell>
          <cell r="E4055" t="str">
            <v>Đông Nam Bộ</v>
          </cell>
          <cell r="F4055" t="str">
            <v>CHI NHÁNH BÌNH DƯƠNG</v>
          </cell>
          <cell r="G4055" t="str">
            <v>CHI NHÁNH BÌNH DƯƠNG</v>
          </cell>
          <cell r="H4055" t="str">
            <v>Phòng giao dịch Dĩ An</v>
          </cell>
          <cell r="I4055" t="str">
            <v>ĐẶNG HOÀNG TIẾN</v>
          </cell>
          <cell r="J4055" t="str">
            <v>Chuyên viên Quan hệ khách hàng cá nhân bậc 2 (CBO-2)</v>
          </cell>
        </row>
        <row r="4056">
          <cell r="B4056" t="str">
            <v>HD025274</v>
          </cell>
          <cell r="C4056" t="str">
            <v>CN</v>
          </cell>
          <cell r="D4056" t="str">
            <v>043</v>
          </cell>
          <cell r="E4056" t="str">
            <v>Đông Nam Bộ</v>
          </cell>
          <cell r="F4056" t="str">
            <v>CHI NHÁNH BÌNH DƯƠNG</v>
          </cell>
          <cell r="G4056" t="str">
            <v>CHI NHÁNH BÌNH DƯƠNG</v>
          </cell>
          <cell r="H4056" t="str">
            <v>Phòng giao dịch Dĩ An</v>
          </cell>
          <cell r="I4056" t="str">
            <v>NGUYỄN THỊ NGỌC DIỄM</v>
          </cell>
          <cell r="J4056" t="str">
            <v>Chuyên viên Quan hệ khách hàng cá nhân bậc 1 (CBO-1)</v>
          </cell>
        </row>
        <row r="4057">
          <cell r="B4057" t="str">
            <v>HD025764</v>
          </cell>
          <cell r="C4057" t="str">
            <v>CN</v>
          </cell>
          <cell r="D4057" t="str">
            <v>043</v>
          </cell>
          <cell r="E4057" t="str">
            <v>Đông Nam Bộ</v>
          </cell>
          <cell r="F4057" t="str">
            <v>CHI NHÁNH BÌNH DƯƠNG</v>
          </cell>
          <cell r="G4057" t="str">
            <v>Chi nhánh Bình Dương</v>
          </cell>
          <cell r="H4057" t="str">
            <v>Phòng giao dịch Dĩ An</v>
          </cell>
          <cell r="I4057" t="str">
            <v>ĐINH THỊ NGA</v>
          </cell>
          <cell r="J4057" t="str">
            <v>Chuyên viên Quan hệ khách hàng cá nhân bậc 1 (CBO-1)</v>
          </cell>
        </row>
        <row r="4058">
          <cell r="B4058" t="str">
            <v>HD005091</v>
          </cell>
          <cell r="C4058" t="str">
            <v>CN</v>
          </cell>
          <cell r="D4058" t="str">
            <v>043</v>
          </cell>
          <cell r="E4058" t="str">
            <v>Đông Nam Bộ</v>
          </cell>
          <cell r="F4058" t="str">
            <v>CHI NHÁNH BÌNH DƯƠNG</v>
          </cell>
          <cell r="G4058" t="str">
            <v>CHI NHÁNH BÌNH DƯƠNG</v>
          </cell>
          <cell r="H4058" t="str">
            <v>Phòng giao dịch Dĩ An</v>
          </cell>
          <cell r="I4058" t="str">
            <v>LÝ THỊ HỒNG NGA</v>
          </cell>
          <cell r="J4058" t="str">
            <v>Giao dịch viên</v>
          </cell>
        </row>
        <row r="4059">
          <cell r="B4059" t="str">
            <v>HD012232</v>
          </cell>
          <cell r="C4059" t="str">
            <v>CN</v>
          </cell>
          <cell r="D4059" t="str">
            <v>043</v>
          </cell>
          <cell r="E4059" t="str">
            <v>Đông Nam Bộ</v>
          </cell>
          <cell r="F4059" t="str">
            <v>CHI NHÁNH BÌNH DƯƠNG</v>
          </cell>
          <cell r="G4059" t="str">
            <v>CHI NHÁNH BÌNH DƯƠNG</v>
          </cell>
          <cell r="H4059" t="str">
            <v>Phòng giao dịch Dĩ An</v>
          </cell>
          <cell r="I4059" t="str">
            <v>TRẦN THỊ BÍCH TUYỀN</v>
          </cell>
          <cell r="J4059" t="str">
            <v>Giám đốc Quan hệ khách hàng ưu tiên _Bậc 3 (PRM_3)</v>
          </cell>
        </row>
        <row r="4060">
          <cell r="B4060" t="str">
            <v>HD023377</v>
          </cell>
          <cell r="C4060" t="str">
            <v>CN</v>
          </cell>
          <cell r="D4060" t="str">
            <v>043</v>
          </cell>
          <cell r="E4060" t="str">
            <v>Đông Nam Bộ</v>
          </cell>
          <cell r="F4060" t="str">
            <v>CHI NHÁNH BÌNH DƯƠNG</v>
          </cell>
          <cell r="G4060" t="str">
            <v>CHI NHÁNH BÌNH DƯƠNG</v>
          </cell>
          <cell r="H4060" t="str">
            <v>Phòng giao dịch Dĩ An</v>
          </cell>
          <cell r="I4060" t="str">
            <v>NGUYỄN THỊ THỦY TIÊN</v>
          </cell>
          <cell r="J4060" t="str">
            <v>Giao dịch viên</v>
          </cell>
        </row>
        <row r="4061">
          <cell r="B4061" t="str">
            <v>HD023962</v>
          </cell>
          <cell r="C4061" t="str">
            <v>CN</v>
          </cell>
          <cell r="D4061" t="str">
            <v>043</v>
          </cell>
          <cell r="E4061" t="str">
            <v>Đông Nam Bộ</v>
          </cell>
          <cell r="F4061" t="str">
            <v>CHI NHÁNH BÌNH DƯƠNG</v>
          </cell>
          <cell r="G4061" t="str">
            <v>CHI NHÁNH BÌNH DƯƠNG</v>
          </cell>
          <cell r="H4061" t="str">
            <v>Phòng giao dịch Dĩ An</v>
          </cell>
          <cell r="I4061" t="str">
            <v>TRẦN QUỲNH UYỂN DUNG</v>
          </cell>
          <cell r="J4061" t="str">
            <v>Giao dịch viên</v>
          </cell>
        </row>
        <row r="4062">
          <cell r="B4062" t="str">
            <v>HD025990</v>
          </cell>
          <cell r="C4062" t="str">
            <v>CN</v>
          </cell>
          <cell r="D4062" t="str">
            <v>043</v>
          </cell>
          <cell r="E4062" t="str">
            <v>Đông Nam Bộ</v>
          </cell>
          <cell r="F4062" t="str">
            <v>CHI NHÁNH BÌNH DƯƠNG</v>
          </cell>
          <cell r="G4062" t="str">
            <v>CHI NHÁNH BÌNH DƯƠNG</v>
          </cell>
          <cell r="H4062" t="str">
            <v>Phòng giao dịch Dĩ An</v>
          </cell>
          <cell r="I4062" t="str">
            <v>TÔ MINH NGỌC</v>
          </cell>
          <cell r="J4062" t="str">
            <v>Giao dịch viên</v>
          </cell>
        </row>
        <row r="4063">
          <cell r="B4063" t="str">
            <v>HD005386</v>
          </cell>
          <cell r="C4063" t="str">
            <v>CN</v>
          </cell>
          <cell r="D4063" t="str">
            <v>104</v>
          </cell>
          <cell r="E4063" t="str">
            <v>Đông Nam Bộ</v>
          </cell>
          <cell r="F4063" t="str">
            <v>CHI NHÁNH BÌNH DƯƠNG</v>
          </cell>
          <cell r="G4063" t="str">
            <v>CHI NHÁNH BÌNH DƯƠNG</v>
          </cell>
          <cell r="H4063" t="str">
            <v>Phòng giao dịch Thuận An</v>
          </cell>
          <cell r="I4063" t="str">
            <v>NGUYỄN THỊ THU</v>
          </cell>
          <cell r="J4063" t="str">
            <v>Giám đốc HDBank</v>
          </cell>
        </row>
        <row r="4064">
          <cell r="B4064" t="str">
            <v>HD003282</v>
          </cell>
          <cell r="C4064" t="str">
            <v>CN</v>
          </cell>
          <cell r="D4064" t="str">
            <v>104</v>
          </cell>
          <cell r="E4064" t="str">
            <v>Đông Nam Bộ</v>
          </cell>
          <cell r="F4064" t="str">
            <v>CHI NHÁNH BÌNH DƯƠNG</v>
          </cell>
          <cell r="G4064" t="str">
            <v>CHI NHÁNH BÌNH DƯƠNG</v>
          </cell>
          <cell r="H4064" t="str">
            <v>Phòng giao dịch Thuận An</v>
          </cell>
          <cell r="I4064" t="str">
            <v>CHÂU ÁI PHƯƠNG</v>
          </cell>
          <cell r="J4064" t="str">
            <v>Phó Phòng giao dịch phụ trách Kinh doanh</v>
          </cell>
        </row>
        <row r="4065">
          <cell r="B4065" t="str">
            <v>HD002507</v>
          </cell>
          <cell r="C4065" t="str">
            <v>CN</v>
          </cell>
          <cell r="D4065" t="str">
            <v>104</v>
          </cell>
          <cell r="E4065" t="str">
            <v>Đông Nam Bộ</v>
          </cell>
          <cell r="F4065" t="str">
            <v>CHI NHÁNH BÌNH DƯƠNG</v>
          </cell>
          <cell r="G4065" t="str">
            <v>CHI NHÁNH BÌNH DƯƠNG</v>
          </cell>
          <cell r="H4065" t="str">
            <v>Phòng giao dịch Thuận An</v>
          </cell>
          <cell r="I4065" t="str">
            <v>NGUYỄN THANH NHÃ</v>
          </cell>
          <cell r="J4065" t="str">
            <v>Phó phòng Dịch vụ khách hàng</v>
          </cell>
        </row>
        <row r="4066">
          <cell r="B4066" t="str">
            <v>HD014632</v>
          </cell>
          <cell r="C4066" t="str">
            <v>CN</v>
          </cell>
          <cell r="D4066" t="str">
            <v>104</v>
          </cell>
          <cell r="E4066" t="str">
            <v>Đông Nam Bộ</v>
          </cell>
          <cell r="F4066" t="str">
            <v>CHI NHÁNH BÌNH DƯƠNG</v>
          </cell>
          <cell r="G4066" t="str">
            <v>CHI NHÁNH BÌNH DƯƠNG</v>
          </cell>
          <cell r="H4066" t="str">
            <v>Phòng giao dịch Thuận An</v>
          </cell>
          <cell r="I4066" t="str">
            <v>VÕ THỊ MAI NHI</v>
          </cell>
          <cell r="J4066" t="str">
            <v>Chuyên viên cao cấp Quan hệ khách hàng cá nhân Bậc 2 (RM-2)</v>
          </cell>
        </row>
        <row r="4067">
          <cell r="B4067" t="str">
            <v>HD014329</v>
          </cell>
          <cell r="C4067" t="str">
            <v>CN</v>
          </cell>
          <cell r="D4067" t="str">
            <v>104</v>
          </cell>
          <cell r="E4067" t="str">
            <v>Đông Nam Bộ</v>
          </cell>
          <cell r="F4067" t="str">
            <v>CHI NHÁNH BÌNH DƯƠNG</v>
          </cell>
          <cell r="G4067" t="str">
            <v>CHI NHÁNH BÌNH DƯƠNG</v>
          </cell>
          <cell r="H4067" t="str">
            <v>Phòng giao dịch Thuận An</v>
          </cell>
          <cell r="I4067" t="str">
            <v>NGUYỄN KHẮC HUY</v>
          </cell>
          <cell r="J4067" t="str">
            <v>Chuyên viên cao cấp Quan hệ khách hàng cá nhân Bậc 3 (RM-3)</v>
          </cell>
        </row>
        <row r="4068">
          <cell r="B4068" t="str">
            <v>HD017051</v>
          </cell>
          <cell r="C4068" t="str">
            <v>CN</v>
          </cell>
          <cell r="D4068" t="str">
            <v>104</v>
          </cell>
          <cell r="E4068" t="str">
            <v>Đông Nam Bộ</v>
          </cell>
          <cell r="F4068" t="str">
            <v>CHI NHÁNH BÌNH DƯƠNG</v>
          </cell>
          <cell r="G4068" t="str">
            <v>CHI NHÁNH BÌNH DƯƠNG</v>
          </cell>
          <cell r="H4068" t="str">
            <v>Phòng giao dịch Thuận An</v>
          </cell>
          <cell r="I4068" t="str">
            <v>ĐỖ THỊ THÙY DUNG</v>
          </cell>
          <cell r="J4068" t="str">
            <v>Chuyên viên cao cấp Quan hệ khách hàng cá nhân Bậc 2 (RM-2)</v>
          </cell>
        </row>
        <row r="4069">
          <cell r="B4069" t="str">
            <v>HD021390</v>
          </cell>
          <cell r="C4069" t="str">
            <v>CN</v>
          </cell>
          <cell r="D4069" t="str">
            <v>104</v>
          </cell>
          <cell r="E4069" t="str">
            <v>Đông Nam Bộ</v>
          </cell>
          <cell r="F4069" t="str">
            <v>CHI NHÁNH BÌNH DƯƠNG</v>
          </cell>
          <cell r="G4069" t="str">
            <v>CHI NHÁNH BÌNH DƯƠNG</v>
          </cell>
          <cell r="H4069" t="str">
            <v>Phòng giao dịch Thuận An</v>
          </cell>
          <cell r="I4069" t="str">
            <v>HỒ THANH DUY</v>
          </cell>
          <cell r="J4069" t="str">
            <v>Chuyên viên Quan hệ khách hàng cá nhân bậc 1 (CBO-1)</v>
          </cell>
        </row>
        <row r="4070">
          <cell r="B4070" t="str">
            <v>HD008613</v>
          </cell>
          <cell r="C4070" t="str">
            <v>CN</v>
          </cell>
          <cell r="D4070" t="str">
            <v>104</v>
          </cell>
          <cell r="E4070" t="str">
            <v>Đông Nam Bộ</v>
          </cell>
          <cell r="F4070" t="str">
            <v>CHI NHÁNH BÌNH DƯƠNG</v>
          </cell>
          <cell r="G4070" t="str">
            <v>CHI NHÁNH BÌNH DƯƠNG</v>
          </cell>
          <cell r="H4070" t="str">
            <v>Phòng giao dịch Thuận An</v>
          </cell>
          <cell r="I4070" t="str">
            <v>NGUYỄN ĐỨC DUẨN</v>
          </cell>
          <cell r="J4070" t="str">
            <v>Chuyên viên Quan hệ khách hàng cá nhân bậc 1 (CBO-1)</v>
          </cell>
        </row>
        <row r="4071">
          <cell r="B4071" t="str">
            <v>HD025273</v>
          </cell>
          <cell r="C4071" t="str">
            <v>CN</v>
          </cell>
          <cell r="D4071" t="str">
            <v>104</v>
          </cell>
          <cell r="E4071" t="str">
            <v>Đông Nam Bộ</v>
          </cell>
          <cell r="F4071" t="str">
            <v>CHI NHÁNH BÌNH DƯƠNG</v>
          </cell>
          <cell r="G4071" t="str">
            <v>CHI NHÁNH BÌNH DƯƠNG</v>
          </cell>
          <cell r="H4071" t="str">
            <v>Phòng giao dịch Thuận An</v>
          </cell>
          <cell r="I4071" t="str">
            <v>NGUYỄN XUÂN HẢI</v>
          </cell>
          <cell r="J4071" t="str">
            <v>Chuyên viên Quan hệ khách hàng cá nhân bậc 1 (CBO-1)</v>
          </cell>
        </row>
        <row r="4072">
          <cell r="B4072" t="str">
            <v>HD020886</v>
          </cell>
          <cell r="C4072" t="str">
            <v>CN</v>
          </cell>
          <cell r="D4072" t="str">
            <v>104</v>
          </cell>
          <cell r="E4072" t="str">
            <v>Đông Nam Bộ</v>
          </cell>
          <cell r="F4072" t="str">
            <v>CHI NHÁNH BÌNH DƯƠNG</v>
          </cell>
          <cell r="G4072" t="str">
            <v>CHI NHÁNH BÌNH DƯƠNG</v>
          </cell>
          <cell r="H4072" t="str">
            <v>Phòng giao dịch Thuận An</v>
          </cell>
          <cell r="I4072" t="str">
            <v>TRẦN VŨ THỊ HOA HUỆ</v>
          </cell>
          <cell r="J4072" t="str">
            <v>Giám đốc Quan hệ khách hàng ưu tiên _Bậc 2 (PRM_2)</v>
          </cell>
        </row>
        <row r="4073">
          <cell r="B4073" t="str">
            <v>HD004933</v>
          </cell>
          <cell r="C4073" t="str">
            <v>CN</v>
          </cell>
          <cell r="D4073" t="str">
            <v>104</v>
          </cell>
          <cell r="E4073" t="str">
            <v>Đông Nam Bộ</v>
          </cell>
          <cell r="F4073" t="str">
            <v>CHI NHÁNH BÌNH DƯƠNG</v>
          </cell>
          <cell r="G4073" t="str">
            <v>CHI NHÁNH BÌNH DƯƠNG</v>
          </cell>
          <cell r="H4073" t="str">
            <v>Phòng giao dịch Thuận An</v>
          </cell>
          <cell r="I4073" t="str">
            <v>PHẠM THỊ ANH ĐÀO</v>
          </cell>
          <cell r="J4073" t="str">
            <v>Thủ quỹ</v>
          </cell>
        </row>
        <row r="4074">
          <cell r="B4074" t="str">
            <v>HD013295</v>
          </cell>
          <cell r="C4074" t="str">
            <v>CN</v>
          </cell>
          <cell r="D4074" t="str">
            <v>104</v>
          </cell>
          <cell r="E4074" t="str">
            <v>Đông Nam Bộ</v>
          </cell>
          <cell r="F4074" t="str">
            <v>CHI NHÁNH BÌNH DƯƠNG</v>
          </cell>
          <cell r="G4074" t="str">
            <v>CHI NHÁNH BÌNH DƯƠNG</v>
          </cell>
          <cell r="H4074" t="str">
            <v>Phòng giao dịch Thuận An</v>
          </cell>
          <cell r="I4074" t="str">
            <v>TRẦN THỊ THANH THÂN</v>
          </cell>
          <cell r="J4074" t="str">
            <v>Giao dịch viên</v>
          </cell>
        </row>
        <row r="4075">
          <cell r="B4075" t="str">
            <v>HD018545</v>
          </cell>
          <cell r="C4075" t="str">
            <v>CN</v>
          </cell>
          <cell r="D4075" t="str">
            <v>104</v>
          </cell>
          <cell r="E4075" t="str">
            <v>Đông Nam Bộ</v>
          </cell>
          <cell r="F4075" t="str">
            <v>CHI NHÁNH BÌNH DƯƠNG</v>
          </cell>
          <cell r="G4075" t="str">
            <v>CHI NHÁNH BÌNH DƯƠNG</v>
          </cell>
          <cell r="H4075" t="str">
            <v>Phòng giao dịch Thuận An</v>
          </cell>
          <cell r="I4075" t="str">
            <v>TRẦN THỊ HẰNG</v>
          </cell>
          <cell r="J4075" t="str">
            <v>Giao dịch viên</v>
          </cell>
        </row>
        <row r="4076">
          <cell r="B4076" t="str">
            <v>HD025832</v>
          </cell>
          <cell r="C4076" t="str">
            <v>CN</v>
          </cell>
          <cell r="D4076" t="str">
            <v>104</v>
          </cell>
          <cell r="E4076" t="str">
            <v>Đông Nam Bộ</v>
          </cell>
          <cell r="F4076" t="str">
            <v>CHI NHÁNH BÌNH DƯƠNG</v>
          </cell>
          <cell r="G4076" t="str">
            <v>CHI NHÁNH BÌNH DƯƠNG</v>
          </cell>
          <cell r="H4076" t="str">
            <v>Phòng giao dịch Thuận An</v>
          </cell>
          <cell r="I4076" t="str">
            <v>ĐÀO THỊ HẢI YẾN</v>
          </cell>
          <cell r="J4076" t="str">
            <v>Giao dịch viên</v>
          </cell>
        </row>
        <row r="4077">
          <cell r="B4077" t="str">
            <v>HD026200</v>
          </cell>
          <cell r="C4077" t="str">
            <v>CN</v>
          </cell>
          <cell r="D4077" t="str">
            <v>104</v>
          </cell>
          <cell r="E4077" t="str">
            <v>Đông Nam Bộ</v>
          </cell>
          <cell r="F4077" t="str">
            <v>CHI NHÁNH BÌNH DƯƠNG</v>
          </cell>
          <cell r="G4077" t="str">
            <v>Chi nhánh Bình Dương</v>
          </cell>
          <cell r="H4077" t="str">
            <v>Phòng giao dịch Thuận An</v>
          </cell>
          <cell r="I4077" t="str">
            <v>BÙI THỊ HUYỀN</v>
          </cell>
          <cell r="J4077" t="str">
            <v>Giao dịch viên</v>
          </cell>
        </row>
        <row r="4078">
          <cell r="B4078" t="str">
            <v>HD007844</v>
          </cell>
          <cell r="C4078" t="str">
            <v>CN</v>
          </cell>
          <cell r="D4078" t="str">
            <v>164</v>
          </cell>
          <cell r="E4078" t="str">
            <v>Đông Nam Bộ</v>
          </cell>
          <cell r="F4078" t="str">
            <v>CHI NHÁNH BÌNH DƯƠNG</v>
          </cell>
          <cell r="G4078" t="str">
            <v>CHI NHÁNH BÌNH DƯƠNG</v>
          </cell>
          <cell r="H4078" t="str">
            <v>Phòng giao dịch Bàu Bàng (Cổng Xanh)</v>
          </cell>
          <cell r="I4078" t="str">
            <v>PHẠM NHẬT TÂN</v>
          </cell>
          <cell r="J4078" t="str">
            <v>Phó Giám đốc phụ trách HDBank</v>
          </cell>
        </row>
        <row r="4079">
          <cell r="B4079" t="str">
            <v>HD013093</v>
          </cell>
          <cell r="C4079" t="str">
            <v>CN</v>
          </cell>
          <cell r="D4079" t="str">
            <v>164</v>
          </cell>
          <cell r="E4079" t="str">
            <v>Đông Nam Bộ</v>
          </cell>
          <cell r="F4079" t="str">
            <v>CHI NHÁNH BÌNH DƯƠNG</v>
          </cell>
          <cell r="G4079" t="str">
            <v>CHI NHÁNH BÌNH DƯƠNG</v>
          </cell>
          <cell r="H4079" t="str">
            <v>Phòng giao dịch Bàu Bàng (Cổng Xanh)</v>
          </cell>
          <cell r="I4079" t="str">
            <v>LÊ THỊ LIÊN</v>
          </cell>
          <cell r="J4079" t="str">
            <v>Kiểm soát viên</v>
          </cell>
        </row>
        <row r="4080">
          <cell r="B4080" t="str">
            <v>HD010693</v>
          </cell>
          <cell r="C4080" t="str">
            <v>CN</v>
          </cell>
          <cell r="D4080" t="str">
            <v>164</v>
          </cell>
          <cell r="E4080" t="str">
            <v>Đông Nam Bộ</v>
          </cell>
          <cell r="F4080" t="str">
            <v>CHI NHÁNH BÌNH DƯƠNG</v>
          </cell>
          <cell r="G4080" t="str">
            <v>CHI NHÁNH BÌNH DƯƠNG</v>
          </cell>
          <cell r="H4080" t="str">
            <v>Phòng giao dịch Bàu Bàng (Cổng Xanh)</v>
          </cell>
          <cell r="I4080" t="str">
            <v>HUỲNH TẤN TÀI</v>
          </cell>
          <cell r="J4080" t="str">
            <v>Chuyên viên Quan hệ khách hàng cá nhân bậc 2 (CBO-2)</v>
          </cell>
        </row>
        <row r="4081">
          <cell r="B4081" t="str">
            <v>HD014776</v>
          </cell>
          <cell r="C4081" t="str">
            <v>CN</v>
          </cell>
          <cell r="D4081" t="str">
            <v>164</v>
          </cell>
          <cell r="E4081" t="str">
            <v>Đông Nam Bộ</v>
          </cell>
          <cell r="F4081" t="str">
            <v>CHI NHÁNH BÌNH DƯƠNG</v>
          </cell>
          <cell r="G4081" t="str">
            <v>CHI NHÁNH BÌNH DƯƠNG</v>
          </cell>
          <cell r="H4081" t="str">
            <v>Phòng giao dịch Bàu Bàng (Cổng Xanh)</v>
          </cell>
          <cell r="I4081" t="str">
            <v>DƯƠNG CÔNG KHANH</v>
          </cell>
          <cell r="J4081" t="str">
            <v>Chuyên viên cao cấp Quan hệ khách hàng cá nhân Bậc 3 (RM-3)</v>
          </cell>
        </row>
        <row r="4082">
          <cell r="B4082" t="str">
            <v>HD019078</v>
          </cell>
          <cell r="C4082" t="str">
            <v>CN</v>
          </cell>
          <cell r="D4082" t="str">
            <v>164</v>
          </cell>
          <cell r="E4082" t="str">
            <v>Đông Nam Bộ</v>
          </cell>
          <cell r="F4082" t="str">
            <v>CHI NHÁNH BÌNH DƯƠNG</v>
          </cell>
          <cell r="G4082" t="str">
            <v>CHI NHÁNH BÌNH DƯƠNG</v>
          </cell>
          <cell r="H4082" t="str">
            <v>Phòng giao dịch Bàu Bàng (Cổng Xanh)</v>
          </cell>
          <cell r="I4082" t="str">
            <v>NGUYỄN NHƯ QUỲNH</v>
          </cell>
          <cell r="J4082" t="str">
            <v>Chuyên viên Quan hệ khách hàng cá nhân bậc 2 (CBO-2)</v>
          </cell>
        </row>
        <row r="4083">
          <cell r="B4083" t="str">
            <v>HD019359</v>
          </cell>
          <cell r="C4083" t="str">
            <v>CN</v>
          </cell>
          <cell r="D4083" t="str">
            <v>164</v>
          </cell>
          <cell r="E4083" t="str">
            <v>Đông Nam Bộ</v>
          </cell>
          <cell r="F4083" t="str">
            <v>CHI NHÁNH BÌNH DƯƠNG</v>
          </cell>
          <cell r="G4083" t="str">
            <v>CHI NHÁNH BÌNH DƯƠNG</v>
          </cell>
          <cell r="H4083" t="str">
            <v>Phòng giao dịch Bàu Bàng (Cổng Xanh)</v>
          </cell>
          <cell r="I4083" t="str">
            <v>TRẦN NHƯ HẰNG</v>
          </cell>
          <cell r="J4083" t="str">
            <v>Chuyên viên Quan hệ khách hàng cá nhân bậc 1 (CBO-1)</v>
          </cell>
        </row>
        <row r="4084">
          <cell r="B4084" t="str">
            <v>HD019887</v>
          </cell>
          <cell r="C4084" t="str">
            <v>CN</v>
          </cell>
          <cell r="D4084" t="str">
            <v>164</v>
          </cell>
          <cell r="E4084" t="str">
            <v>Đông Nam Bộ</v>
          </cell>
          <cell r="F4084" t="str">
            <v>CHI NHÁNH BÌNH DƯƠNG</v>
          </cell>
          <cell r="G4084" t="str">
            <v>CHI NHÁNH BÌNH DƯƠNG</v>
          </cell>
          <cell r="H4084" t="str">
            <v>Phòng giao dịch Bàu Bàng (Cổng Xanh)</v>
          </cell>
          <cell r="I4084" t="str">
            <v>TRƯƠNG THANH LÂM</v>
          </cell>
          <cell r="J4084" t="str">
            <v>Chuyên viên cao cấp Quan hệ khách hàng cá nhân Bậc 2 (RM-2)</v>
          </cell>
        </row>
        <row r="4085">
          <cell r="B4085" t="str">
            <v>HD019888</v>
          </cell>
          <cell r="C4085" t="str">
            <v>CN</v>
          </cell>
          <cell r="D4085" t="str">
            <v>164</v>
          </cell>
          <cell r="E4085" t="str">
            <v>Đông Nam Bộ</v>
          </cell>
          <cell r="F4085" t="str">
            <v>CHI NHÁNH BÌNH DƯƠNG</v>
          </cell>
          <cell r="G4085" t="str">
            <v>CHI NHÁNH BÌNH DƯƠNG</v>
          </cell>
          <cell r="H4085" t="str">
            <v>Phòng giao dịch Bàu Bàng (Cổng Xanh)</v>
          </cell>
          <cell r="I4085" t="str">
            <v>TRẦN XUÂN TÙNG</v>
          </cell>
          <cell r="J4085" t="str">
            <v>Chuyên viên cao cấp Quan hệ khách hàng cá nhân Bậc 1 (RM-1)</v>
          </cell>
        </row>
        <row r="4086">
          <cell r="B4086" t="str">
            <v>HD025757</v>
          </cell>
          <cell r="C4086" t="str">
            <v>CN</v>
          </cell>
          <cell r="D4086" t="str">
            <v>164</v>
          </cell>
          <cell r="E4086" t="str">
            <v>Đông Nam Bộ</v>
          </cell>
          <cell r="F4086" t="str">
            <v>CHI NHÁNH BÌNH DƯƠNG</v>
          </cell>
          <cell r="G4086" t="str">
            <v>CHI NHÁNH BÌNH DƯƠNG</v>
          </cell>
          <cell r="H4086" t="str">
            <v>Phòng giao dịch Bàu Bàng (Cổng Xanh)</v>
          </cell>
          <cell r="I4086" t="str">
            <v>TRẦN THẾ HÙNG</v>
          </cell>
          <cell r="J4086" t="str">
            <v>Chuyên viên Quan hệ khách hàng cá nhân bậc 2 (CBO-2)</v>
          </cell>
        </row>
        <row r="4087">
          <cell r="B4087" t="str">
            <v>HD019990</v>
          </cell>
          <cell r="C4087" t="str">
            <v>CN</v>
          </cell>
          <cell r="D4087" t="str">
            <v>164</v>
          </cell>
          <cell r="E4087" t="str">
            <v>Đông Nam Bộ</v>
          </cell>
          <cell r="F4087" t="str">
            <v>CHI NHÁNH BÌNH DƯƠNG</v>
          </cell>
          <cell r="G4087" t="str">
            <v>CHI NHÁNH BÌNH DƯƠNG</v>
          </cell>
          <cell r="H4087" t="str">
            <v>Phòng giao dịch Bàu Bàng (Cổng Xanh)</v>
          </cell>
          <cell r="I4087" t="str">
            <v>NGÔ THỊ NGỌC CHÂU</v>
          </cell>
          <cell r="J4087" t="str">
            <v>Giao dịch viên</v>
          </cell>
        </row>
        <row r="4088">
          <cell r="B4088" t="str">
            <v>HD020176</v>
          </cell>
          <cell r="C4088" t="str">
            <v>CN</v>
          </cell>
          <cell r="D4088" t="str">
            <v>164</v>
          </cell>
          <cell r="E4088" t="str">
            <v>Đông Nam Bộ</v>
          </cell>
          <cell r="F4088" t="str">
            <v>CHI NHÁNH BÌNH DƯƠNG</v>
          </cell>
          <cell r="G4088" t="str">
            <v>CHI NHÁNH BÌNH DƯƠNG</v>
          </cell>
          <cell r="H4088" t="str">
            <v>Phòng giao dịch Bàu Bàng (Cổng Xanh)</v>
          </cell>
          <cell r="I4088" t="str">
            <v>NGUYỄN NGỌC THÙY TRANG</v>
          </cell>
          <cell r="J4088" t="str">
            <v>Giao dịch viên</v>
          </cell>
        </row>
        <row r="4089">
          <cell r="B4089" t="str">
            <v>HD020241</v>
          </cell>
          <cell r="C4089" t="str">
            <v>CN</v>
          </cell>
          <cell r="D4089" t="str">
            <v>164</v>
          </cell>
          <cell r="E4089" t="str">
            <v>Đông Nam Bộ</v>
          </cell>
          <cell r="F4089" t="str">
            <v>CHI NHÁNH BÌNH DƯƠNG</v>
          </cell>
          <cell r="G4089" t="str">
            <v>CHI NHÁNH BÌNH DƯƠNG</v>
          </cell>
          <cell r="H4089" t="str">
            <v>Phòng giao dịch Bàu Bàng (Cổng Xanh)</v>
          </cell>
          <cell r="I4089" t="str">
            <v>TRẦN THỊ THÚY VỸ</v>
          </cell>
          <cell r="J4089" t="str">
            <v>Giám đốc Quan hệ khách hàng ưu tiên _Bậc 1 (PRM_1)</v>
          </cell>
        </row>
        <row r="4090">
          <cell r="B4090" t="str">
            <v>HD023458</v>
          </cell>
          <cell r="C4090" t="str">
            <v>CN</v>
          </cell>
          <cell r="D4090" t="str">
            <v>380</v>
          </cell>
          <cell r="E4090" t="str">
            <v>Đông Nam Bộ</v>
          </cell>
          <cell r="F4090" t="str">
            <v>CHI NHÁNH TÂN UYÊN</v>
          </cell>
          <cell r="G4090" t="str">
            <v>CHI NHÁNH TÂN UYÊN</v>
          </cell>
          <cell r="H4090" t="str">
            <v>Chi nhánh Tân Uyên</v>
          </cell>
          <cell r="I4090" t="str">
            <v>TRẦN QUANG PHÚC</v>
          </cell>
          <cell r="J4090" t="str">
            <v>Giám đốc Chi nhánh</v>
          </cell>
        </row>
        <row r="4091">
          <cell r="B4091" t="str">
            <v>HD023498</v>
          </cell>
          <cell r="C4091" t="str">
            <v>CN</v>
          </cell>
          <cell r="D4091" t="str">
            <v>380</v>
          </cell>
          <cell r="E4091" t="str">
            <v>Đông Nam Bộ</v>
          </cell>
          <cell r="F4091" t="str">
            <v>CHI NHÁNH TÂN UYÊN</v>
          </cell>
          <cell r="G4091" t="str">
            <v>CHI NHÁNH TÂN UYÊN</v>
          </cell>
          <cell r="H4091" t="str">
            <v>Chi nhánh Tân Uyên</v>
          </cell>
          <cell r="I4091" t="str">
            <v>LÊ THỊ KHUYÊN</v>
          </cell>
          <cell r="J4091" t="str">
            <v>Giám đốc Khách hàng cá nhân</v>
          </cell>
        </row>
        <row r="4092">
          <cell r="B4092" t="str">
            <v>HD004869</v>
          </cell>
          <cell r="C4092" t="str">
            <v>CN</v>
          </cell>
          <cell r="D4092" t="str">
            <v>380</v>
          </cell>
          <cell r="E4092" t="str">
            <v>Đông Nam Bộ</v>
          </cell>
          <cell r="F4092" t="str">
            <v>CHI NHÁNH TÂN UYÊN</v>
          </cell>
          <cell r="G4092" t="str">
            <v>CHI NHÁNH TÂN UYÊN</v>
          </cell>
          <cell r="H4092" t="str">
            <v>Chi nhánh Tân Uyên</v>
          </cell>
          <cell r="I4092" t="str">
            <v>HỒ THỊ THU THÚY</v>
          </cell>
          <cell r="J4092" t="str">
            <v>Trưởng phòng Dịch vụ khách hàng</v>
          </cell>
        </row>
        <row r="4093">
          <cell r="B4093" t="str">
            <v>HD025954</v>
          </cell>
          <cell r="C4093" t="str">
            <v>CN</v>
          </cell>
          <cell r="D4093" t="str">
            <v>380</v>
          </cell>
          <cell r="E4093" t="str">
            <v>Đông Nam Bộ</v>
          </cell>
          <cell r="F4093" t="str">
            <v>CHI NHÁNH TÂN UYÊN</v>
          </cell>
          <cell r="G4093" t="str">
            <v>CHI NHÁNH TÂN UYÊN</v>
          </cell>
          <cell r="H4093" t="str">
            <v>CHI NHÁNH TÂN UYÊN</v>
          </cell>
          <cell r="I4093" t="str">
            <v>TRƯƠNG NGỌC TÀI</v>
          </cell>
          <cell r="J4093" t="str">
            <v>Trưởng bộ phận Quan hệ khách hàng doanh nghiệp</v>
          </cell>
        </row>
        <row r="4094">
          <cell r="B4094" t="str">
            <v>HD026039</v>
          </cell>
          <cell r="C4094" t="str">
            <v>CN</v>
          </cell>
          <cell r="D4094" t="str">
            <v>380</v>
          </cell>
          <cell r="E4094" t="str">
            <v>Đông Nam Bộ</v>
          </cell>
          <cell r="F4094" t="str">
            <v>CHI NHÁNH TÂN UYÊN</v>
          </cell>
          <cell r="G4094" t="str">
            <v>CHI NHÁNH TÂN UYÊN</v>
          </cell>
          <cell r="H4094" t="str">
            <v>CHI NHÁNH TÂN UYÊN</v>
          </cell>
          <cell r="I4094" t="str">
            <v>NGUYỄN THỊ HẢI NHƯ</v>
          </cell>
          <cell r="J4094" t="str">
            <v>Chuyên viên Quan hệ khách hàng doanh nghiệp (RO)</v>
          </cell>
        </row>
        <row r="4095">
          <cell r="B4095" t="str">
            <v>HD025748</v>
          </cell>
          <cell r="C4095" t="str">
            <v>CN</v>
          </cell>
          <cell r="D4095" t="str">
            <v>380</v>
          </cell>
          <cell r="E4095" t="str">
            <v>Đông Nam Bộ</v>
          </cell>
          <cell r="F4095" t="str">
            <v>CHI NHÁNH TÂN UYÊN</v>
          </cell>
          <cell r="G4095" t="str">
            <v>CHI NHÁNH TÂN UYÊN</v>
          </cell>
          <cell r="H4095" t="str">
            <v>Chi nhánh Tân Uyên</v>
          </cell>
          <cell r="I4095" t="str">
            <v>NGUYỄN THỊ NGỌC HUYỀN</v>
          </cell>
          <cell r="J4095" t="str">
            <v>Phó phòng phụ trách phòng Khách hàng doanh nghiệp</v>
          </cell>
        </row>
        <row r="4096">
          <cell r="B4096" t="str">
            <v>HD023577</v>
          </cell>
          <cell r="C4096" t="str">
            <v>CN</v>
          </cell>
          <cell r="D4096" t="str">
            <v>380</v>
          </cell>
          <cell r="E4096" t="str">
            <v>Đông Nam Bộ</v>
          </cell>
          <cell r="F4096" t="str">
            <v>CHI NHÁNH TÂN UYÊN</v>
          </cell>
          <cell r="G4096" t="str">
            <v>CHI NHÁNH TÂN UYÊN</v>
          </cell>
          <cell r="H4096" t="str">
            <v>Chi nhánh Tân Uyên</v>
          </cell>
          <cell r="I4096" t="str">
            <v>NGUYỄN THỊ KIỀU TIÊN</v>
          </cell>
          <cell r="J4096" t="str">
            <v>Chuyên viên cao cấp Quan hệ khách hàng cá nhân Bậc 1 (RM-1)</v>
          </cell>
        </row>
        <row r="4097">
          <cell r="B4097" t="str">
            <v>HD023578</v>
          </cell>
          <cell r="C4097" t="str">
            <v>CN</v>
          </cell>
          <cell r="D4097" t="str">
            <v>380</v>
          </cell>
          <cell r="E4097" t="str">
            <v>Đông Nam Bộ</v>
          </cell>
          <cell r="F4097" t="str">
            <v>CHI NHÁNH TÂN UYÊN</v>
          </cell>
          <cell r="G4097" t="str">
            <v>CHI NHÁNH TÂN UYÊN</v>
          </cell>
          <cell r="H4097" t="str">
            <v>Chi nhánh Tân Uyên</v>
          </cell>
          <cell r="I4097" t="str">
            <v>ĐÀO THÙY DUNG</v>
          </cell>
          <cell r="J4097" t="str">
            <v>Chuyên viên cao cấp Quan hệ khách hàng cá nhân Bậc 1 (RM-1)</v>
          </cell>
        </row>
        <row r="4098">
          <cell r="B4098" t="str">
            <v>HD023580</v>
          </cell>
          <cell r="C4098" t="str">
            <v>CN</v>
          </cell>
          <cell r="D4098" t="str">
            <v>380</v>
          </cell>
          <cell r="E4098" t="str">
            <v>Đông Nam Bộ</v>
          </cell>
          <cell r="F4098" t="str">
            <v>CHI NHÁNH TÂN UYÊN</v>
          </cell>
          <cell r="G4098" t="str">
            <v>CHI NHÁNH TÂN UYÊN</v>
          </cell>
          <cell r="H4098" t="str">
            <v>Chi nhánh Tân Uyên</v>
          </cell>
          <cell r="I4098" t="str">
            <v>TRẦN ĐẠI THẠCH</v>
          </cell>
          <cell r="J4098" t="str">
            <v>Chuyên viên cao cấp Quan hệ khách hàng cá nhân Bậc 2 (RM-2)</v>
          </cell>
        </row>
        <row r="4099">
          <cell r="B4099" t="str">
            <v>HD023756</v>
          </cell>
          <cell r="C4099" t="str">
            <v>CN</v>
          </cell>
          <cell r="D4099" t="str">
            <v>380</v>
          </cell>
          <cell r="E4099" t="str">
            <v>Đông Nam Bộ</v>
          </cell>
          <cell r="F4099" t="str">
            <v>CHI NHÁNH TÂN UYÊN</v>
          </cell>
          <cell r="G4099" t="str">
            <v>CHI NHÁNH TÂN UYÊN</v>
          </cell>
          <cell r="H4099" t="str">
            <v>Chi nhánh Tân Uyên</v>
          </cell>
          <cell r="I4099" t="str">
            <v>NGÔ TẤN DỰ</v>
          </cell>
          <cell r="J4099" t="str">
            <v>Chuyên viên cao cấp Quan hệ khách hàng cá nhân Bậc 1 (RM-1)</v>
          </cell>
        </row>
        <row r="4100">
          <cell r="B4100" t="str">
            <v>HD024053</v>
          </cell>
          <cell r="C4100" t="str">
            <v>CN</v>
          </cell>
          <cell r="D4100" t="str">
            <v>380</v>
          </cell>
          <cell r="E4100" t="str">
            <v>Đông Nam Bộ</v>
          </cell>
          <cell r="F4100" t="str">
            <v>CHI NHÁNH TÂN UYÊN</v>
          </cell>
          <cell r="G4100" t="str">
            <v>CHI NHÁNH TÂN UYÊN</v>
          </cell>
          <cell r="H4100" t="str">
            <v>Chi nhánh Tân Uyên</v>
          </cell>
          <cell r="I4100" t="str">
            <v>NGUYỄN THANH LÂM</v>
          </cell>
          <cell r="J4100" t="str">
            <v>Chuyên viên cao cấp Quan hệ khách hàng cá nhân Bậc 1 (RM-1)</v>
          </cell>
        </row>
        <row r="4101">
          <cell r="B4101" t="str">
            <v>HD016517</v>
          </cell>
          <cell r="C4101" t="str">
            <v>CN</v>
          </cell>
          <cell r="D4101" t="str">
            <v>380</v>
          </cell>
          <cell r="E4101" t="str">
            <v>Đông Nam Bộ</v>
          </cell>
          <cell r="F4101" t="str">
            <v>CHI NHÁNH TÂN UYÊN</v>
          </cell>
          <cell r="G4101" t="str">
            <v>CHI NHÁNH TÂN UYÊN</v>
          </cell>
          <cell r="H4101" t="str">
            <v>Chi nhánh Tân Uyên</v>
          </cell>
          <cell r="I4101" t="str">
            <v>LÊ CAO VINH</v>
          </cell>
          <cell r="J4101" t="str">
            <v>Chuyên viên cao cấp Quan hệ khách hàng cá nhân Bậc 3 (RM-3)</v>
          </cell>
        </row>
        <row r="4102">
          <cell r="B4102" t="str">
            <v>HD024381</v>
          </cell>
          <cell r="C4102" t="str">
            <v>CN</v>
          </cell>
          <cell r="D4102" t="str">
            <v>380</v>
          </cell>
          <cell r="E4102" t="str">
            <v>Đông Nam Bộ</v>
          </cell>
          <cell r="F4102" t="str">
            <v>CHI NHÁNH TÂN UYÊN</v>
          </cell>
          <cell r="G4102" t="str">
            <v>CHI NHÁNH TÂN UYÊN</v>
          </cell>
          <cell r="H4102" t="str">
            <v>Chi nhánh Tân Uyên</v>
          </cell>
          <cell r="I4102" t="str">
            <v>MAI XUÂN HƯNG</v>
          </cell>
          <cell r="J4102" t="str">
            <v>Chuyên viên cao cấp Quan hệ khách hàng cá nhân Bậc 1 (RM-1)</v>
          </cell>
        </row>
        <row r="4103">
          <cell r="B4103" t="str">
            <v>HD024760</v>
          </cell>
          <cell r="C4103" t="str">
            <v>CN</v>
          </cell>
          <cell r="D4103" t="str">
            <v>380</v>
          </cell>
          <cell r="E4103" t="str">
            <v>Đông Nam Bộ</v>
          </cell>
          <cell r="F4103" t="str">
            <v>CHI NHÁNH TÂN UYÊN</v>
          </cell>
          <cell r="G4103" t="str">
            <v>CHI NHÁNH TÂN UYÊN</v>
          </cell>
          <cell r="H4103" t="str">
            <v>Chi nhánh Tân Uyên</v>
          </cell>
          <cell r="I4103" t="str">
            <v>LÊ THANH TRƯỜNG</v>
          </cell>
          <cell r="J4103" t="str">
            <v>Chuyên viên cao cấp Quan hệ khách hàng cá nhân Bậc 1 (RM-1)</v>
          </cell>
        </row>
        <row r="4104">
          <cell r="B4104" t="str">
            <v>HD025226</v>
          </cell>
          <cell r="C4104" t="str">
            <v>CN</v>
          </cell>
          <cell r="D4104" t="str">
            <v>380</v>
          </cell>
          <cell r="E4104" t="str">
            <v>Đông Nam Bộ</v>
          </cell>
          <cell r="F4104" t="str">
            <v>CHI NHÁNH TÂN UYÊN</v>
          </cell>
          <cell r="G4104" t="str">
            <v>CHI NHÁNH TÂN UYÊN</v>
          </cell>
          <cell r="H4104" t="str">
            <v>Chi nhánh Tân Uyên</v>
          </cell>
          <cell r="I4104" t="str">
            <v>MAI TRUNG HẬU</v>
          </cell>
          <cell r="J4104" t="str">
            <v>Chuyên viên Quan hệ khách hàng cá nhân bậc 2 (CBO-2)</v>
          </cell>
        </row>
        <row r="4105">
          <cell r="B4105" t="str">
            <v>HD025238</v>
          </cell>
          <cell r="C4105" t="str">
            <v>CN</v>
          </cell>
          <cell r="D4105" t="str">
            <v>380</v>
          </cell>
          <cell r="E4105" t="str">
            <v>Đông Nam Bộ</v>
          </cell>
          <cell r="F4105" t="str">
            <v>CHI NHÁNH TÂN UYÊN</v>
          </cell>
          <cell r="G4105" t="str">
            <v>CHI NHÁNH TÂN UYÊN</v>
          </cell>
          <cell r="H4105" t="str">
            <v>Chi nhánh Tân Uyên</v>
          </cell>
          <cell r="I4105" t="str">
            <v>VÕ THỊ HUYỀN TRÂN</v>
          </cell>
          <cell r="J4105" t="str">
            <v>Chuyên viên Quan hệ khách hàng cá nhân bậc 1 (CBO-1)</v>
          </cell>
        </row>
        <row r="4106">
          <cell r="B4106" t="str">
            <v>HD023955</v>
          </cell>
          <cell r="C4106" t="str">
            <v>CN</v>
          </cell>
          <cell r="D4106" t="str">
            <v>380</v>
          </cell>
          <cell r="E4106" t="str">
            <v>Đông Nam Bộ</v>
          </cell>
          <cell r="F4106" t="str">
            <v>CHI NHÁNH TÂN UYÊN</v>
          </cell>
          <cell r="G4106" t="str">
            <v>CHI NHÁNH TÂN UYÊN</v>
          </cell>
          <cell r="H4106" t="str">
            <v>Chi nhánh Tân Uyên</v>
          </cell>
          <cell r="I4106" t="str">
            <v>CHÂU NGUYỄN THÚY HUYỀN</v>
          </cell>
          <cell r="J4106" t="str">
            <v>Chuyên viên hỗ trợ kinh doanh</v>
          </cell>
        </row>
        <row r="4107">
          <cell r="B4107" t="str">
            <v>HD024914</v>
          </cell>
          <cell r="C4107" t="str">
            <v>CN</v>
          </cell>
          <cell r="D4107" t="str">
            <v>380</v>
          </cell>
          <cell r="E4107" t="str">
            <v>Đông Nam Bộ</v>
          </cell>
          <cell r="F4107" t="str">
            <v>CHI NHÁNH TÂN UYÊN</v>
          </cell>
          <cell r="G4107" t="str">
            <v>CHI NHÁNH TÂN UYÊN</v>
          </cell>
          <cell r="H4107" t="str">
            <v>Chi nhánh Tân Uyên</v>
          </cell>
          <cell r="I4107" t="str">
            <v>LÊ THỊ HƯỜNG</v>
          </cell>
          <cell r="J4107" t="str">
            <v>Chuyên viên cao cấp kinh doanh bảo hiểm</v>
          </cell>
        </row>
        <row r="4108">
          <cell r="B4108" t="str">
            <v>HD023551</v>
          </cell>
          <cell r="C4108" t="str">
            <v>CN</v>
          </cell>
          <cell r="D4108" t="str">
            <v>380</v>
          </cell>
          <cell r="E4108" t="str">
            <v>Đông Nam Bộ</v>
          </cell>
          <cell r="F4108" t="str">
            <v>CHI NHÁNH TÂN UYÊN</v>
          </cell>
          <cell r="G4108" t="str">
            <v>CHI NHÁNH TÂN UYÊN</v>
          </cell>
          <cell r="H4108" t="str">
            <v>Chi nhánh Tân Uyên</v>
          </cell>
          <cell r="I4108" t="str">
            <v>NGUYỄN ĐÀO NGỌC ANH</v>
          </cell>
          <cell r="J4108" t="str">
            <v>Giao dịch viên</v>
          </cell>
        </row>
        <row r="4109">
          <cell r="B4109" t="str">
            <v>HD023620</v>
          </cell>
          <cell r="C4109" t="str">
            <v>CN</v>
          </cell>
          <cell r="D4109" t="str">
            <v>380</v>
          </cell>
          <cell r="E4109" t="str">
            <v>Đông Nam Bộ</v>
          </cell>
          <cell r="F4109" t="str">
            <v>CHI NHÁNH TÂN UYÊN</v>
          </cell>
          <cell r="G4109" t="str">
            <v>CHI NHÁNH TÂN UYÊN</v>
          </cell>
          <cell r="H4109" t="str">
            <v>Chi nhánh Tân Uyên</v>
          </cell>
          <cell r="I4109" t="str">
            <v>NGUYỄN THỊ NHƯ HUỲNH</v>
          </cell>
          <cell r="J4109" t="str">
            <v>Giao dịch viên</v>
          </cell>
        </row>
        <row r="4110">
          <cell r="B4110" t="str">
            <v>HD012442</v>
          </cell>
          <cell r="C4110" t="str">
            <v>CN</v>
          </cell>
          <cell r="D4110" t="str">
            <v>380</v>
          </cell>
          <cell r="E4110" t="str">
            <v>Đông Nam Bộ</v>
          </cell>
          <cell r="F4110" t="str">
            <v>CHI NHÁNH TÂN UYÊN</v>
          </cell>
          <cell r="G4110" t="str">
            <v>CHI NHÁNH TÂN UYÊN</v>
          </cell>
          <cell r="H4110" t="str">
            <v>Chi nhánh Tân Uyên</v>
          </cell>
          <cell r="I4110" t="str">
            <v>HUỲNH THỊ THANH TRÚC</v>
          </cell>
          <cell r="J4110" t="str">
            <v>Giao dịch viên</v>
          </cell>
        </row>
        <row r="4111">
          <cell r="B4111" t="str">
            <v>HD023630</v>
          </cell>
          <cell r="C4111" t="str">
            <v>CN</v>
          </cell>
          <cell r="D4111" t="str">
            <v>380</v>
          </cell>
          <cell r="E4111" t="str">
            <v>Đông Nam Bộ</v>
          </cell>
          <cell r="F4111" t="str">
            <v>CHI NHÁNH TÂN UYÊN</v>
          </cell>
          <cell r="G4111" t="str">
            <v>CHI NHÁNH TÂN UYÊN</v>
          </cell>
          <cell r="H4111" t="str">
            <v>Chi nhánh Tân Uyên</v>
          </cell>
          <cell r="I4111" t="str">
            <v>TRẦN LÂM MINH</v>
          </cell>
          <cell r="J4111" t="str">
            <v>Thủ quỹ</v>
          </cell>
        </row>
        <row r="4112">
          <cell r="B4112" t="str">
            <v>HD023712</v>
          </cell>
          <cell r="C4112" t="str">
            <v>CN</v>
          </cell>
          <cell r="D4112" t="str">
            <v>380</v>
          </cell>
          <cell r="E4112" t="str">
            <v>Đông Nam Bộ</v>
          </cell>
          <cell r="F4112" t="str">
            <v>CHI NHÁNH TÂN UYÊN</v>
          </cell>
          <cell r="G4112" t="str">
            <v>CHI NHÁNH TÂN UYÊN</v>
          </cell>
          <cell r="H4112" t="str">
            <v>Chi nhánh Tân Uyên</v>
          </cell>
          <cell r="I4112" t="str">
            <v>PHẠM BÁ GIA BẢO</v>
          </cell>
          <cell r="J4112" t="str">
            <v>Nhân viên kiểm ngân</v>
          </cell>
        </row>
        <row r="4113">
          <cell r="B4113" t="str">
            <v>HD023651</v>
          </cell>
          <cell r="C4113" t="str">
            <v>CN</v>
          </cell>
          <cell r="D4113" t="str">
            <v>380</v>
          </cell>
          <cell r="E4113" t="str">
            <v>Đông Nam Bộ</v>
          </cell>
          <cell r="F4113" t="str">
            <v>CHI NHÁNH TÂN UYÊN</v>
          </cell>
          <cell r="G4113" t="str">
            <v>CHI NHÁNH TÂN UYÊN</v>
          </cell>
          <cell r="H4113" t="str">
            <v>Chi nhánh Tân Uyên</v>
          </cell>
          <cell r="I4113" t="str">
            <v>ĐỖ THỊ CẨM HƯỜNG</v>
          </cell>
          <cell r="J4113" t="str">
            <v>Nhân viên hành chính</v>
          </cell>
        </row>
        <row r="4114">
          <cell r="B4114" t="str">
            <v>HD023710</v>
          </cell>
          <cell r="C4114" t="str">
            <v>CN</v>
          </cell>
          <cell r="D4114" t="str">
            <v>380</v>
          </cell>
          <cell r="E4114" t="str">
            <v>Đông Nam Bộ</v>
          </cell>
          <cell r="F4114" t="str">
            <v>CHI NHÁNH TÂN UYÊN</v>
          </cell>
          <cell r="G4114" t="str">
            <v>CHI NHÁNH TÂN UYÊN</v>
          </cell>
          <cell r="H4114" t="str">
            <v>Chi nhánh Tân Uyên</v>
          </cell>
          <cell r="I4114" t="str">
            <v>LÊ HỒNG HẢI</v>
          </cell>
          <cell r="J4114" t="str">
            <v>Nhân viên lái xe</v>
          </cell>
        </row>
        <row r="4115">
          <cell r="B4115" t="str">
            <v>HD004698</v>
          </cell>
          <cell r="C4115" t="str">
            <v>CN</v>
          </cell>
          <cell r="D4115" t="str">
            <v>163</v>
          </cell>
          <cell r="E4115" t="str">
            <v>Đông Nam Bộ</v>
          </cell>
          <cell r="F4115" t="str">
            <v>CHI NHÁNH BÌNH DƯƠNG</v>
          </cell>
          <cell r="G4115" t="str">
            <v>CHI NHÁNH BÌNH DƯƠNG</v>
          </cell>
          <cell r="H4115" t="str">
            <v>Phòng giao dịch Bình An</v>
          </cell>
          <cell r="I4115" t="str">
            <v>TRẦN THỊ KIM HƯƠNG</v>
          </cell>
          <cell r="J4115" t="str">
            <v>Giám đốc HDBank</v>
          </cell>
        </row>
        <row r="4116">
          <cell r="B4116" t="str">
            <v>HD002330</v>
          </cell>
          <cell r="C4116" t="str">
            <v>CN</v>
          </cell>
          <cell r="D4116" t="str">
            <v>163</v>
          </cell>
          <cell r="E4116" t="str">
            <v>Đông Nam Bộ</v>
          </cell>
          <cell r="F4116" t="str">
            <v>CHI NHÁNH BÌNH DƯƠNG</v>
          </cell>
          <cell r="G4116" t="str">
            <v>CHI NHÁNH BÌNH DƯƠNG</v>
          </cell>
          <cell r="H4116" t="str">
            <v>Phòng giao dịch Bình An</v>
          </cell>
          <cell r="I4116" t="str">
            <v>PHAN NGỌC BÍCH</v>
          </cell>
          <cell r="J4116" t="str">
            <v>Phó phòng Dịch vụ khách hàng</v>
          </cell>
        </row>
        <row r="4117">
          <cell r="B4117" t="str">
            <v>HD013200</v>
          </cell>
          <cell r="C4117" t="str">
            <v>CN</v>
          </cell>
          <cell r="D4117" t="str">
            <v>163</v>
          </cell>
          <cell r="E4117" t="str">
            <v>Đông Nam Bộ</v>
          </cell>
          <cell r="F4117" t="str">
            <v>CHI NHÁNH BÌNH DƯƠNG</v>
          </cell>
          <cell r="G4117" t="str">
            <v>CHI NHÁNH BÌNH DƯƠNG</v>
          </cell>
          <cell r="H4117" t="str">
            <v>Phòng giao dịch Bình An</v>
          </cell>
          <cell r="I4117" t="str">
            <v>TÔ XUÂN TRƯỜNG</v>
          </cell>
          <cell r="J4117" t="str">
            <v>Trưởng bộ phận Quan hệ khách hàng cá nhân</v>
          </cell>
        </row>
        <row r="4118">
          <cell r="B4118" t="str">
            <v>HD017046</v>
          </cell>
          <cell r="C4118" t="str">
            <v>CN</v>
          </cell>
          <cell r="D4118" t="str">
            <v>163</v>
          </cell>
          <cell r="E4118" t="str">
            <v>Đông Nam Bộ</v>
          </cell>
          <cell r="F4118" t="str">
            <v>CHI NHÁNH BÌNH DƯƠNG</v>
          </cell>
          <cell r="G4118" t="str">
            <v>CHI NHÁNH BÌNH DƯƠNG</v>
          </cell>
          <cell r="H4118" t="str">
            <v>Phòng giao dịch Bình An</v>
          </cell>
          <cell r="I4118" t="str">
            <v>LẠI THỊ THU</v>
          </cell>
          <cell r="J4118" t="str">
            <v>Chuyên viên cao cấp Quan hệ khách hàng cá nhân Bậc 1 (RM-1)</v>
          </cell>
        </row>
        <row r="4119">
          <cell r="B4119" t="str">
            <v>HD017658</v>
          </cell>
          <cell r="C4119" t="str">
            <v>CN</v>
          </cell>
          <cell r="D4119" t="str">
            <v>163</v>
          </cell>
          <cell r="E4119" t="str">
            <v>Đông Nam Bộ</v>
          </cell>
          <cell r="F4119" t="str">
            <v>CHI NHÁNH BÌNH DƯƠNG</v>
          </cell>
          <cell r="G4119" t="str">
            <v>CHI NHÁNH BÌNH DƯƠNG</v>
          </cell>
          <cell r="H4119" t="str">
            <v>Phòng giao dịch Bình An</v>
          </cell>
          <cell r="I4119" t="str">
            <v>TRẦN PHONG</v>
          </cell>
          <cell r="J4119" t="str">
            <v>Chuyên viên cao cấp Quan hệ khách hàng cá nhân Bậc 3 (RM-3)</v>
          </cell>
        </row>
        <row r="4120">
          <cell r="B4120" t="str">
            <v>HD019029</v>
          </cell>
          <cell r="C4120" t="str">
            <v>CN</v>
          </cell>
          <cell r="D4120" t="str">
            <v>163</v>
          </cell>
          <cell r="E4120" t="str">
            <v>Đông Nam Bộ</v>
          </cell>
          <cell r="F4120" t="str">
            <v>CHI NHÁNH BÌNH DƯƠNG</v>
          </cell>
          <cell r="G4120" t="str">
            <v>CHI NHÁNH BÌNH DƯƠNG</v>
          </cell>
          <cell r="H4120" t="str">
            <v>Phòng giao dịch Bình An</v>
          </cell>
          <cell r="I4120" t="str">
            <v>HOÀNG DUY HÙNG</v>
          </cell>
          <cell r="J4120" t="str">
            <v>Chuyên viên cao cấp Quan hệ khách hàng cá nhân Bậc 3 (RM-3)</v>
          </cell>
        </row>
        <row r="4121">
          <cell r="B4121" t="str">
            <v>HD019727</v>
          </cell>
          <cell r="C4121" t="str">
            <v>CN</v>
          </cell>
          <cell r="D4121" t="str">
            <v>163</v>
          </cell>
          <cell r="E4121" t="str">
            <v>Đông Nam Bộ</v>
          </cell>
          <cell r="F4121" t="str">
            <v>CHI NHÁNH BÌNH DƯƠNG</v>
          </cell>
          <cell r="G4121" t="str">
            <v>CHI NHÁNH BÌNH DƯƠNG</v>
          </cell>
          <cell r="H4121" t="str">
            <v>Phòng giao dịch Bình An</v>
          </cell>
          <cell r="I4121" t="str">
            <v>ĐOÀN MINH HIẾU</v>
          </cell>
          <cell r="J4121" t="str">
            <v>Chuyên viên cao cấp Quan hệ khách hàng cá nhân Bậc 1 (RM-1)</v>
          </cell>
        </row>
        <row r="4122">
          <cell r="B4122" t="str">
            <v>HD019791</v>
          </cell>
          <cell r="C4122" t="str">
            <v>CN</v>
          </cell>
          <cell r="D4122" t="str">
            <v>163</v>
          </cell>
          <cell r="E4122" t="str">
            <v>Đông Nam Bộ</v>
          </cell>
          <cell r="F4122" t="str">
            <v>CHI NHÁNH BÌNH DƯƠNG</v>
          </cell>
          <cell r="G4122" t="str">
            <v>CHI NHÁNH BÌNH DƯƠNG</v>
          </cell>
          <cell r="H4122" t="str">
            <v>Phòng giao dịch Bình An</v>
          </cell>
          <cell r="I4122" t="str">
            <v>PHAN HUY CHƯƠNG</v>
          </cell>
          <cell r="J4122" t="str">
            <v>Chuyên viên cao cấp Quan hệ khách hàng cá nhân Bậc 1 (RM-1)</v>
          </cell>
        </row>
        <row r="4123">
          <cell r="B4123" t="str">
            <v>HD024011</v>
          </cell>
          <cell r="C4123" t="str">
            <v>CN</v>
          </cell>
          <cell r="D4123" t="str">
            <v>163</v>
          </cell>
          <cell r="E4123" t="str">
            <v>Đông Nam Bộ</v>
          </cell>
          <cell r="F4123" t="str">
            <v>CHI NHÁNH BÌNH DƯƠNG</v>
          </cell>
          <cell r="G4123" t="str">
            <v>CHI NHÁNH BÌNH DƯƠNG</v>
          </cell>
          <cell r="H4123" t="str">
            <v>Phòng giao dịch Bình An</v>
          </cell>
          <cell r="I4123" t="str">
            <v>PHAN TRƯỜNG GIANG</v>
          </cell>
          <cell r="J4123" t="str">
            <v>Chuyên viên Quan hệ khách hàng cá nhân bậc 1 (CBO-1)</v>
          </cell>
        </row>
        <row r="4124">
          <cell r="B4124" t="str">
            <v>HD005234</v>
          </cell>
          <cell r="C4124" t="str">
            <v>CN</v>
          </cell>
          <cell r="D4124" t="str">
            <v>163</v>
          </cell>
          <cell r="E4124" t="str">
            <v>Đông Nam Bộ</v>
          </cell>
          <cell r="F4124" t="str">
            <v>CHI NHÁNH BÌNH DƯƠNG</v>
          </cell>
          <cell r="G4124" t="str">
            <v>CHI NHÁNH BÌNH DƯƠNG</v>
          </cell>
          <cell r="H4124" t="str">
            <v>Phòng giao dịch Bình An</v>
          </cell>
          <cell r="I4124" t="str">
            <v>LÊ TIẾN CHUNG</v>
          </cell>
          <cell r="J4124" t="str">
            <v>Chuyên viên Quan hệ khách hàng cá nhân bậc 2 (CBO-2)</v>
          </cell>
        </row>
        <row r="4125">
          <cell r="B4125" t="str">
            <v>HD006953</v>
          </cell>
          <cell r="C4125" t="str">
            <v>CN</v>
          </cell>
          <cell r="D4125" t="str">
            <v>163</v>
          </cell>
          <cell r="E4125" t="str">
            <v>Đông Nam Bộ</v>
          </cell>
          <cell r="F4125" t="str">
            <v>CHI NHÁNH BÌNH DƯƠNG</v>
          </cell>
          <cell r="G4125" t="str">
            <v>CHI NHÁNH BÌNH DƯƠNG</v>
          </cell>
          <cell r="H4125" t="str">
            <v>Phòng giao dịch Bình An</v>
          </cell>
          <cell r="I4125" t="str">
            <v>NGUYỄN THỊ TRANG NHUNG</v>
          </cell>
          <cell r="J4125" t="str">
            <v>Giao dịch viên</v>
          </cell>
        </row>
        <row r="4126">
          <cell r="B4126" t="str">
            <v>HD014087</v>
          </cell>
          <cell r="C4126" t="str">
            <v>CN</v>
          </cell>
          <cell r="D4126" t="str">
            <v>163</v>
          </cell>
          <cell r="E4126" t="str">
            <v>Đông Nam Bộ</v>
          </cell>
          <cell r="F4126" t="str">
            <v>CHI NHÁNH BÌNH DƯƠNG</v>
          </cell>
          <cell r="G4126" t="str">
            <v>CHI NHÁNH BÌNH DƯƠNG</v>
          </cell>
          <cell r="H4126" t="str">
            <v>Phòng giao dịch Bình An</v>
          </cell>
          <cell r="I4126" t="str">
            <v>PHAN NGUYỄN PHƯƠNG TUYỀN</v>
          </cell>
          <cell r="J4126" t="str">
            <v>Giao dịch viên</v>
          </cell>
        </row>
        <row r="4127">
          <cell r="B4127" t="str">
            <v>HD022553</v>
          </cell>
          <cell r="C4127" t="str">
            <v>CN</v>
          </cell>
          <cell r="D4127" t="str">
            <v>163</v>
          </cell>
          <cell r="E4127" t="str">
            <v>Đông Nam Bộ</v>
          </cell>
          <cell r="F4127" t="str">
            <v>CHI NHÁNH BÌNH DƯƠNG</v>
          </cell>
          <cell r="G4127" t="str">
            <v>CHI NHÁNH BÌNH DƯƠNG</v>
          </cell>
          <cell r="H4127" t="str">
            <v>Phòng giao dịch Bình An</v>
          </cell>
          <cell r="I4127" t="str">
            <v>HỒ THỊ THU THẢO</v>
          </cell>
          <cell r="J4127" t="str">
            <v>Giao dịch viên</v>
          </cell>
        </row>
        <row r="4128">
          <cell r="B4128" t="str">
            <v>HD005346</v>
          </cell>
          <cell r="C4128" t="str">
            <v>CN</v>
          </cell>
          <cell r="D4128" t="str">
            <v>162</v>
          </cell>
          <cell r="E4128" t="str">
            <v>Đông Nam Bộ</v>
          </cell>
          <cell r="F4128" t="str">
            <v>CHI NHÁNH BÌNH DƯƠNG</v>
          </cell>
          <cell r="G4128" t="str">
            <v>HDBank Thủ Dầu Một</v>
          </cell>
          <cell r="H4128" t="str">
            <v>HDBank Thủ Dầu Một</v>
          </cell>
          <cell r="I4128" t="str">
            <v>TRỊNH XUÂN YÊN</v>
          </cell>
          <cell r="J4128" t="str">
            <v>Giám đốc Đơn vị kinh doanh đặc thù</v>
          </cell>
        </row>
        <row r="4129">
          <cell r="B4129" t="str">
            <v>HD024667</v>
          </cell>
          <cell r="C4129" t="str">
            <v>CN</v>
          </cell>
          <cell r="D4129" t="str">
            <v>162</v>
          </cell>
          <cell r="E4129" t="str">
            <v>Đông Nam Bộ</v>
          </cell>
          <cell r="F4129" t="str">
            <v>CHI NHÁNH BÌNH DƯƠNG</v>
          </cell>
          <cell r="G4129" t="str">
            <v>HDBANK THỦ DẦU MỘT</v>
          </cell>
          <cell r="H4129" t="str">
            <v>HDBank Thủ Dầu Một</v>
          </cell>
          <cell r="I4129" t="str">
            <v>VÕ KHẮC SƠN</v>
          </cell>
          <cell r="J4129" t="str">
            <v>Giám đốc Khách hàng cá nhân</v>
          </cell>
        </row>
        <row r="4130">
          <cell r="B4130" t="str">
            <v>HD002412</v>
          </cell>
          <cell r="C4130" t="str">
            <v>CN</v>
          </cell>
          <cell r="D4130" t="str">
            <v>162</v>
          </cell>
          <cell r="E4130" t="str">
            <v>Đông Nam Bộ</v>
          </cell>
          <cell r="F4130" t="str">
            <v>CHI NHÁNH BÌNH DƯƠNG</v>
          </cell>
          <cell r="G4130" t="str">
            <v>HDBank Thủ Dầu Một</v>
          </cell>
          <cell r="H4130" t="str">
            <v>HDBank Thủ Dầu Một</v>
          </cell>
          <cell r="I4130" t="str">
            <v>LẠI THỊ BÍCH THỦY</v>
          </cell>
          <cell r="J4130" t="str">
            <v>Giám đốc dịch vụ khách hàng</v>
          </cell>
        </row>
        <row r="4131">
          <cell r="B4131" t="str">
            <v>HD004099</v>
          </cell>
          <cell r="C4131" t="str">
            <v>CN</v>
          </cell>
          <cell r="D4131" t="str">
            <v>162</v>
          </cell>
          <cell r="E4131" t="str">
            <v>Đông Nam Bộ</v>
          </cell>
          <cell r="F4131" t="str">
            <v>CHI NHÁNH BÌNH DƯƠNG</v>
          </cell>
          <cell r="G4131" t="str">
            <v>HDBank Thủ Dầu Một</v>
          </cell>
          <cell r="H4131" t="str">
            <v>HDBank Thủ Dầu Một</v>
          </cell>
          <cell r="I4131" t="str">
            <v>HÀ THỊ KIM CÚC</v>
          </cell>
          <cell r="J4131" t="str">
            <v>Kiểm soát viên</v>
          </cell>
        </row>
        <row r="4132">
          <cell r="B4132" t="str">
            <v>HD020552</v>
          </cell>
          <cell r="C4132" t="str">
            <v>CN</v>
          </cell>
          <cell r="D4132" t="str">
            <v>162</v>
          </cell>
          <cell r="E4132" t="str">
            <v>Đông Nam Bộ</v>
          </cell>
          <cell r="F4132" t="str">
            <v>CHI NHÁNH BÌNH DƯƠNG</v>
          </cell>
          <cell r="G4132" t="str">
            <v>HDBank Thủ Dầu Một</v>
          </cell>
          <cell r="H4132" t="str">
            <v>HDBank Thủ Dầu Một</v>
          </cell>
          <cell r="I4132" t="str">
            <v>ĐINH THÀNH LONG</v>
          </cell>
          <cell r="J4132" t="str">
            <v>Phó phòng Khách hàng doanh nghiệp</v>
          </cell>
        </row>
        <row r="4133">
          <cell r="B4133" t="str">
            <v>HD005044</v>
          </cell>
          <cell r="C4133" t="str">
            <v>CN</v>
          </cell>
          <cell r="D4133" t="str">
            <v>162</v>
          </cell>
          <cell r="E4133" t="str">
            <v>Đông Nam Bộ</v>
          </cell>
          <cell r="F4133" t="str">
            <v>CHI NHÁNH BÌNH DƯƠNG</v>
          </cell>
          <cell r="G4133" t="str">
            <v>HDBank Thủ Dầu Một</v>
          </cell>
          <cell r="H4133" t="str">
            <v>HDBank Thủ Dầu Một</v>
          </cell>
          <cell r="I4133" t="str">
            <v>PHẠM VĂN SỸ</v>
          </cell>
          <cell r="J4133" t="str">
            <v>Trưởng bộ phận Quan hệ khách hàng doanh nghiệp</v>
          </cell>
        </row>
        <row r="4134">
          <cell r="B4134" t="str">
            <v>HD008332</v>
          </cell>
          <cell r="C4134" t="str">
            <v>CN</v>
          </cell>
          <cell r="D4134" t="str">
            <v>162</v>
          </cell>
          <cell r="E4134" t="str">
            <v>Đông Nam Bộ</v>
          </cell>
          <cell r="F4134" t="str">
            <v>CHI NHÁNH BÌNH DƯƠNG</v>
          </cell>
          <cell r="G4134" t="str">
            <v>HDBank Thủ Dầu Một</v>
          </cell>
          <cell r="H4134" t="str">
            <v>HDBank Thủ Dầu Một</v>
          </cell>
          <cell r="I4134" t="str">
            <v>CAO XUÂN THUẬN</v>
          </cell>
          <cell r="J4134" t="str">
            <v>Trưởng bộ phận Quan hệ khách hàng doanh nghiệp</v>
          </cell>
        </row>
        <row r="4135">
          <cell r="B4135" t="str">
            <v>HD010952</v>
          </cell>
          <cell r="C4135" t="str">
            <v>CN</v>
          </cell>
          <cell r="D4135" t="str">
            <v>162</v>
          </cell>
          <cell r="E4135" t="str">
            <v>Đông Nam Bộ</v>
          </cell>
          <cell r="F4135" t="str">
            <v>CHI NHÁNH BÌNH DƯƠNG</v>
          </cell>
          <cell r="G4135" t="str">
            <v>HDBank Thủ Dầu Một</v>
          </cell>
          <cell r="H4135" t="str">
            <v>HDBank Thủ Dầu Một</v>
          </cell>
          <cell r="I4135" t="str">
            <v>ĐỖ MẠNH TÀI</v>
          </cell>
          <cell r="J4135" t="str">
            <v>Trưởng bộ phận Quan hệ khách hàng doanh nghiệp</v>
          </cell>
        </row>
        <row r="4136">
          <cell r="B4136" t="str">
            <v>HD025906</v>
          </cell>
          <cell r="C4136" t="str">
            <v>CN</v>
          </cell>
          <cell r="D4136" t="str">
            <v>162</v>
          </cell>
          <cell r="E4136" t="str">
            <v>Đông Nam Bộ</v>
          </cell>
          <cell r="F4136" t="str">
            <v>CHI NHÁNH BÌNH DƯƠNG</v>
          </cell>
          <cell r="G4136" t="str">
            <v>HDBank Thủ Dầu Một</v>
          </cell>
          <cell r="H4136" t="str">
            <v>HDBank Thủ Dầu Một</v>
          </cell>
          <cell r="I4136" t="str">
            <v>LÊ VĂN HÀO</v>
          </cell>
          <cell r="J4136" t="str">
            <v>Trưởng bộ phận Quan hệ khách hàng doanh nghiệp</v>
          </cell>
        </row>
        <row r="4137">
          <cell r="B4137" t="str">
            <v>HD021055</v>
          </cell>
          <cell r="C4137" t="str">
            <v>CN</v>
          </cell>
          <cell r="D4137" t="str">
            <v>162</v>
          </cell>
          <cell r="E4137" t="str">
            <v>Đông Nam Bộ</v>
          </cell>
          <cell r="F4137" t="str">
            <v>CHI NHÁNH BÌNH DƯƠNG</v>
          </cell>
          <cell r="G4137" t="str">
            <v>HDBank Thủ Dầu Một</v>
          </cell>
          <cell r="H4137" t="str">
            <v>HDBank Thủ Dầu Một</v>
          </cell>
          <cell r="I4137" t="str">
            <v>HOÀNG HỒ CÔNG DANH</v>
          </cell>
          <cell r="J4137" t="str">
            <v>Chuyên viên cao cấp Quan hệ khách hàng Doanh nghiệp - Bậc 1 (RM)</v>
          </cell>
        </row>
        <row r="4138">
          <cell r="B4138" t="str">
            <v>HD022459</v>
          </cell>
          <cell r="C4138" t="str">
            <v>CN</v>
          </cell>
          <cell r="D4138" t="str">
            <v>162</v>
          </cell>
          <cell r="E4138" t="str">
            <v>Đông Nam Bộ</v>
          </cell>
          <cell r="F4138" t="str">
            <v>CHI NHÁNH BÌNH DƯƠNG</v>
          </cell>
          <cell r="G4138" t="str">
            <v>HDBANK THỦ DẦU MỘT</v>
          </cell>
          <cell r="H4138" t="str">
            <v>HDBank Thủ Dầu Một</v>
          </cell>
          <cell r="I4138" t="str">
            <v>NGUYỄN LÊ YẾN NHI</v>
          </cell>
          <cell r="J4138" t="str">
            <v>Chuyên viên Quan hệ khách hàng doanh nghiệp (RO)</v>
          </cell>
        </row>
        <row r="4139">
          <cell r="B4139" t="str">
            <v>HD023403</v>
          </cell>
          <cell r="C4139" t="str">
            <v>CN</v>
          </cell>
          <cell r="D4139" t="str">
            <v>162</v>
          </cell>
          <cell r="E4139" t="str">
            <v>Đông Nam Bộ</v>
          </cell>
          <cell r="F4139" t="str">
            <v>CHI NHÁNH BÌNH DƯƠNG</v>
          </cell>
          <cell r="G4139" t="str">
            <v>HDBANK THỦ DẦU MỘT</v>
          </cell>
          <cell r="H4139" t="str">
            <v>HDBank Thủ Dầu Một</v>
          </cell>
          <cell r="I4139" t="str">
            <v>CAO LÊ TRÍ DŨNG</v>
          </cell>
          <cell r="J4139" t="str">
            <v>Chuyên viên Quan hệ khách hàng doanh nghiệp (RO)</v>
          </cell>
        </row>
        <row r="4140">
          <cell r="B4140" t="str">
            <v>HD024809</v>
          </cell>
          <cell r="C4140" t="str">
            <v>CN</v>
          </cell>
          <cell r="D4140" t="str">
            <v>162</v>
          </cell>
          <cell r="E4140" t="str">
            <v>Đông Nam Bộ</v>
          </cell>
          <cell r="F4140" t="str">
            <v>CHI NHÁNH BÌNH DƯƠNG</v>
          </cell>
          <cell r="G4140" t="str">
            <v>HDBANK THỦ DẦU MỘT</v>
          </cell>
          <cell r="H4140" t="str">
            <v>HDBank Thủ Dầu Một</v>
          </cell>
          <cell r="I4140" t="str">
            <v>NGUYỄN CHÍ BÌNH</v>
          </cell>
          <cell r="J4140" t="str">
            <v>Chuyên viên cao cấp Quan hệ khách hàng Doanh nghiệp - Bậc 2 (SRM)</v>
          </cell>
        </row>
        <row r="4141">
          <cell r="B4141" t="str">
            <v>HD019338</v>
          </cell>
          <cell r="C4141" t="str">
            <v>CN</v>
          </cell>
          <cell r="D4141" t="str">
            <v>162</v>
          </cell>
          <cell r="E4141" t="str">
            <v>Đông Nam Bộ</v>
          </cell>
          <cell r="F4141" t="str">
            <v>CHI NHÁNH BÌNH DƯƠNG</v>
          </cell>
          <cell r="G4141" t="str">
            <v>HDBANK THỦ DẦU MỘT</v>
          </cell>
          <cell r="H4141" t="str">
            <v>HDBank Thủ Dầu Một</v>
          </cell>
          <cell r="I4141" t="str">
            <v>PHẠM THỊ HỒNG HẠNH</v>
          </cell>
          <cell r="J4141" t="str">
            <v>Chuyên viên cao cấp Quan hệ khách hàng cá nhân Bậc 2 (RM-2)</v>
          </cell>
        </row>
        <row r="4142">
          <cell r="B4142" t="str">
            <v>HD018666</v>
          </cell>
          <cell r="C4142" t="str">
            <v>CN</v>
          </cell>
          <cell r="D4142" t="str">
            <v>162</v>
          </cell>
          <cell r="E4142" t="str">
            <v>Đông Nam Bộ</v>
          </cell>
          <cell r="F4142" t="str">
            <v>CHI NHÁNH BÌNH DƯƠNG</v>
          </cell>
          <cell r="G4142" t="str">
            <v>HDBANK THỦ DẦU MỘT</v>
          </cell>
          <cell r="H4142" t="str">
            <v>HDBank Thủ Dầu Một</v>
          </cell>
          <cell r="I4142" t="str">
            <v>HỒ TRUNG LẬP</v>
          </cell>
          <cell r="J4142" t="str">
            <v>Chuyên viên Quan hệ khách hàng cá nhân bậc 2 (CBO-2)</v>
          </cell>
        </row>
        <row r="4143">
          <cell r="B4143" t="str">
            <v>HD022881</v>
          </cell>
          <cell r="C4143" t="str">
            <v>CN</v>
          </cell>
          <cell r="D4143" t="str">
            <v>162</v>
          </cell>
          <cell r="E4143" t="str">
            <v>Đông Nam Bộ</v>
          </cell>
          <cell r="F4143" t="str">
            <v>CHI NHÁNH BÌNH DƯƠNG</v>
          </cell>
          <cell r="G4143" t="str">
            <v>HDBANK THỦ DẦU MỘT</v>
          </cell>
          <cell r="H4143" t="str">
            <v>HDBank Thủ Dầu Một</v>
          </cell>
          <cell r="I4143" t="str">
            <v>HOÀNG VĂN THƯỞNG</v>
          </cell>
          <cell r="J4143" t="str">
            <v>Chuyên viên Quan hệ khách hàng cá nhân bậc 1 (CBO-1)</v>
          </cell>
        </row>
        <row r="4144">
          <cell r="B4144" t="str">
            <v>HD023142</v>
          </cell>
          <cell r="C4144" t="str">
            <v>CN</v>
          </cell>
          <cell r="D4144" t="str">
            <v>162</v>
          </cell>
          <cell r="E4144" t="str">
            <v>Đông Nam Bộ</v>
          </cell>
          <cell r="F4144" t="str">
            <v>CHI NHÁNH BÌNH DƯƠNG</v>
          </cell>
          <cell r="G4144" t="str">
            <v>HDBANK THỦ DẦU MỘT</v>
          </cell>
          <cell r="H4144" t="str">
            <v>HDBank Thủ Dầu Một</v>
          </cell>
          <cell r="I4144" t="str">
            <v>VŨ ĐĂNG THẮNG</v>
          </cell>
          <cell r="J4144" t="str">
            <v>Chuyên viên cao cấp Quan hệ khách hàng cá nhân Bậc 1 (RM-1)</v>
          </cell>
        </row>
        <row r="4145">
          <cell r="B4145" t="str">
            <v>HD023739</v>
          </cell>
          <cell r="C4145" t="str">
            <v>CN</v>
          </cell>
          <cell r="D4145" t="str">
            <v>162</v>
          </cell>
          <cell r="E4145" t="str">
            <v>Đông Nam Bộ</v>
          </cell>
          <cell r="F4145" t="str">
            <v>CHI NHÁNH BÌNH DƯƠNG</v>
          </cell>
          <cell r="G4145" t="str">
            <v>HDBANK THỦ DẦU MỘT</v>
          </cell>
          <cell r="H4145" t="str">
            <v>HDBank Thủ Dầu Một</v>
          </cell>
          <cell r="I4145" t="str">
            <v>NGUYỄN THỊ MỸ DIỄM</v>
          </cell>
          <cell r="J4145" t="str">
            <v>Chuyên viên Quan hệ khách hàng cá nhân bậc 2 (CBO-2)</v>
          </cell>
        </row>
        <row r="4146">
          <cell r="B4146" t="str">
            <v>HD024174</v>
          </cell>
          <cell r="C4146" t="str">
            <v>CN</v>
          </cell>
          <cell r="D4146" t="str">
            <v>162</v>
          </cell>
          <cell r="E4146" t="str">
            <v>Đông Nam Bộ</v>
          </cell>
          <cell r="F4146" t="str">
            <v>CHI NHÁNH BÌNH DƯƠNG</v>
          </cell>
          <cell r="G4146" t="str">
            <v>HDBANK THỦ DẦU MỘT</v>
          </cell>
          <cell r="H4146" t="str">
            <v>HDBank Thủ Dầu Một</v>
          </cell>
          <cell r="I4146" t="str">
            <v>HOÀNG NGỌC TOÀN</v>
          </cell>
          <cell r="J4146" t="str">
            <v>Chuyên viên Quan hệ khách hàng cá nhân bậc 2 (CBO-2)</v>
          </cell>
        </row>
        <row r="4147">
          <cell r="B4147" t="str">
            <v>HD025235</v>
          </cell>
          <cell r="C4147" t="str">
            <v>CN</v>
          </cell>
          <cell r="D4147" t="str">
            <v>162</v>
          </cell>
          <cell r="E4147" t="str">
            <v>Đông Nam Bộ</v>
          </cell>
          <cell r="F4147" t="str">
            <v>CHI NHÁNH BÌNH DƯƠNG</v>
          </cell>
          <cell r="G4147" t="str">
            <v>HDBANK THỦ DẦU MỘT</v>
          </cell>
          <cell r="H4147" t="str">
            <v>HDBank Thủ Dầu Một</v>
          </cell>
          <cell r="I4147" t="str">
            <v>NGUYỄN THANH MINH TUẤN</v>
          </cell>
          <cell r="J4147" t="str">
            <v>Chuyên viên Quan hệ khách hàng cá nhân bậc 2 (CBO-2)</v>
          </cell>
        </row>
        <row r="4148">
          <cell r="B4148" t="str">
            <v>HD007211</v>
          </cell>
          <cell r="C4148" t="str">
            <v>CN</v>
          </cell>
          <cell r="D4148" t="str">
            <v>162</v>
          </cell>
          <cell r="E4148" t="str">
            <v>Đông Nam Bộ</v>
          </cell>
          <cell r="F4148" t="str">
            <v>CHI NHÁNH BÌNH DƯƠNG</v>
          </cell>
          <cell r="G4148" t="str">
            <v>HDBANK THỦ DẦU MỘT</v>
          </cell>
          <cell r="H4148" t="str">
            <v>HDBank Thủ Dầu Một</v>
          </cell>
          <cell r="I4148" t="str">
            <v>ĐINH THỊ BÌNH</v>
          </cell>
          <cell r="J4148" t="str">
            <v>Chuyên viên hỗ trợ kinh doanh</v>
          </cell>
        </row>
        <row r="4149">
          <cell r="B4149" t="str">
            <v>HD021294</v>
          </cell>
          <cell r="C4149" t="str">
            <v>CN</v>
          </cell>
          <cell r="D4149" t="str">
            <v>162</v>
          </cell>
          <cell r="E4149" t="str">
            <v>Đông Nam Bộ</v>
          </cell>
          <cell r="F4149" t="str">
            <v>CHI NHÁNH BÌNH DƯƠNG</v>
          </cell>
          <cell r="G4149" t="str">
            <v>HDBANK THỦ DẦU MỘT</v>
          </cell>
          <cell r="H4149" t="str">
            <v>HDBank Thủ Dầu Một</v>
          </cell>
          <cell r="I4149" t="str">
            <v>NGUYỄN VĂN CAO</v>
          </cell>
          <cell r="J4149" t="str">
            <v>Chuyên viên hỗ trợ kinh doanh kiêm PLCT &amp; QLTS</v>
          </cell>
        </row>
        <row r="4150">
          <cell r="B4150" t="str">
            <v>HD024442</v>
          </cell>
          <cell r="C4150" t="str">
            <v>CN</v>
          </cell>
          <cell r="D4150" t="str">
            <v>162</v>
          </cell>
          <cell r="E4150" t="str">
            <v>Đông Nam Bộ</v>
          </cell>
          <cell r="F4150" t="str">
            <v>CHI NHÁNH BÌNH DƯƠNG</v>
          </cell>
          <cell r="G4150" t="str">
            <v>HDBANK THỦ DẦU MỘT</v>
          </cell>
          <cell r="H4150" t="str">
            <v>HDBank Thủ Dầu Một</v>
          </cell>
          <cell r="I4150" t="str">
            <v>NGUYỄN TRỌNG HẬU</v>
          </cell>
          <cell r="J4150" t="str">
            <v>Chuyên viên cao cấp kinh doanh bảo hiểm</v>
          </cell>
        </row>
        <row r="4151">
          <cell r="B4151" t="str">
            <v>HD013798</v>
          </cell>
          <cell r="C4151" t="str">
            <v>CN</v>
          </cell>
          <cell r="D4151" t="str">
            <v>162</v>
          </cell>
          <cell r="E4151" t="str">
            <v>Đông Nam Bộ</v>
          </cell>
          <cell r="F4151" t="str">
            <v>CHI NHÁNH BÌNH DƯƠNG</v>
          </cell>
          <cell r="G4151" t="str">
            <v>HDBANK THỦ DẦU MỘT</v>
          </cell>
          <cell r="H4151" t="str">
            <v>HDBank Thủ Dầu Một</v>
          </cell>
          <cell r="I4151" t="str">
            <v>NGÔ KHẢ THƯ</v>
          </cell>
          <cell r="J4151" t="str">
            <v>Giám đốc Quan hệ khách hàng ưu tiên _Bậc 3 (PRM_3)</v>
          </cell>
        </row>
        <row r="4152">
          <cell r="B4152" t="str">
            <v>HD022442</v>
          </cell>
          <cell r="C4152" t="str">
            <v>CN</v>
          </cell>
          <cell r="D4152" t="str">
            <v>162</v>
          </cell>
          <cell r="E4152" t="str">
            <v>Đông Nam Bộ</v>
          </cell>
          <cell r="F4152" t="str">
            <v>CHI NHÁNH BÌNH DƯƠNG</v>
          </cell>
          <cell r="G4152" t="str">
            <v>HDBANK THỦ DẦU MỘT</v>
          </cell>
          <cell r="H4152" t="str">
            <v>HDBank Thủ Dầu Một</v>
          </cell>
          <cell r="I4152" t="str">
            <v>NGUYỄN THỊ THU TRANG</v>
          </cell>
          <cell r="J4152" t="str">
            <v>Giao dịch viên</v>
          </cell>
        </row>
        <row r="4153">
          <cell r="B4153" t="str">
            <v>HD024294</v>
          </cell>
          <cell r="C4153" t="str">
            <v>CN</v>
          </cell>
          <cell r="D4153" t="str">
            <v>162</v>
          </cell>
          <cell r="E4153" t="str">
            <v>Đông Nam Bộ</v>
          </cell>
          <cell r="F4153" t="str">
            <v>CHI NHÁNH BÌNH DƯƠNG</v>
          </cell>
          <cell r="G4153" t="str">
            <v>HDBANK THỦ DẦU MỘT</v>
          </cell>
          <cell r="H4153" t="str">
            <v>HDBank Thủ Dầu Một</v>
          </cell>
          <cell r="I4153" t="str">
            <v>NGUYỄN THỊ THÙY TRANG</v>
          </cell>
          <cell r="J4153" t="str">
            <v>Giao dịch viên</v>
          </cell>
        </row>
        <row r="4154">
          <cell r="B4154" t="str">
            <v>HD011366</v>
          </cell>
          <cell r="C4154" t="str">
            <v>CN</v>
          </cell>
          <cell r="D4154" t="str">
            <v>162</v>
          </cell>
          <cell r="E4154" t="str">
            <v>Đông Nam Bộ</v>
          </cell>
          <cell r="F4154" t="str">
            <v>CHI NHÁNH BÌNH DƯƠNG</v>
          </cell>
          <cell r="G4154" t="str">
            <v>HDBANK THỦ DẦU MỘT</v>
          </cell>
          <cell r="H4154" t="str">
            <v>HDBank Thủ Dầu Một</v>
          </cell>
          <cell r="I4154" t="str">
            <v>QUÁCH PHỤNG TIÊN</v>
          </cell>
          <cell r="J4154" t="str">
            <v>Giao dịch viên</v>
          </cell>
        </row>
        <row r="4155">
          <cell r="B4155" t="str">
            <v>HD025180</v>
          </cell>
          <cell r="C4155" t="str">
            <v>CN</v>
          </cell>
          <cell r="D4155" t="str">
            <v>162</v>
          </cell>
          <cell r="E4155" t="str">
            <v>Đông Nam Bộ</v>
          </cell>
          <cell r="F4155" t="str">
            <v>CHI NHÁNH BÌNH DƯƠNG</v>
          </cell>
          <cell r="G4155" t="str">
            <v>HDBANK THỦ DẦU MỘT</v>
          </cell>
          <cell r="H4155" t="str">
            <v>HDBank Thủ Dầu Một</v>
          </cell>
          <cell r="I4155" t="str">
            <v>TRẦN THỊ TÚ TRINH</v>
          </cell>
          <cell r="J4155" t="str">
            <v>Giao dịch viên</v>
          </cell>
        </row>
        <row r="4156">
          <cell r="B4156" t="str">
            <v>HD025271</v>
          </cell>
          <cell r="C4156" t="str">
            <v>CN</v>
          </cell>
          <cell r="D4156" t="str">
            <v>162</v>
          </cell>
          <cell r="E4156" t="str">
            <v>Đông Nam Bộ</v>
          </cell>
          <cell r="F4156" t="str">
            <v>CHI NHÁNH BÌNH DƯƠNG</v>
          </cell>
          <cell r="G4156" t="str">
            <v>HDBANK THỦ DẦU MỘT</v>
          </cell>
          <cell r="H4156" t="str">
            <v>HDBank Thủ Dầu Một</v>
          </cell>
          <cell r="I4156" t="str">
            <v>TRỊNH MINH LỘC</v>
          </cell>
          <cell r="J4156" t="str">
            <v>Giao dịch viên</v>
          </cell>
        </row>
        <row r="4157">
          <cell r="B4157" t="str">
            <v>HD008579</v>
          </cell>
          <cell r="C4157" t="str">
            <v>CN</v>
          </cell>
          <cell r="D4157" t="str">
            <v>162</v>
          </cell>
          <cell r="E4157" t="str">
            <v>Đông Nam Bộ</v>
          </cell>
          <cell r="F4157" t="str">
            <v>CHI NHÁNH BÌNH DƯƠNG</v>
          </cell>
          <cell r="G4157" t="str">
            <v>HDBANK THỦ DẦU MỘT</v>
          </cell>
          <cell r="H4157" t="str">
            <v>HDBank Thủ Dầu Một</v>
          </cell>
          <cell r="I4157" t="str">
            <v>NGÔ THỊ NHƯ QUỲNH</v>
          </cell>
          <cell r="J4157" t="str">
            <v>Nhân viên kiểm ngân</v>
          </cell>
        </row>
        <row r="4158">
          <cell r="B4158" t="str">
            <v>HD023790</v>
          </cell>
          <cell r="C4158" t="str">
            <v>CN</v>
          </cell>
          <cell r="D4158" t="str">
            <v>162</v>
          </cell>
          <cell r="E4158" t="str">
            <v>Đông Nam Bộ</v>
          </cell>
          <cell r="F4158" t="str">
            <v>CHI NHÁNH BÌNH DƯƠNG</v>
          </cell>
          <cell r="G4158" t="str">
            <v>HDBANK THỦ DẦU MỘT</v>
          </cell>
          <cell r="H4158" t="str">
            <v>HDBank Thủ Dầu Một</v>
          </cell>
          <cell r="I4158" t="str">
            <v>TRẦN THỊ DIỄM CHÂU</v>
          </cell>
          <cell r="J4158" t="str">
            <v>Nhân viên hành chính</v>
          </cell>
        </row>
        <row r="4159">
          <cell r="B4159" t="str">
            <v>HD022250</v>
          </cell>
          <cell r="C4159" t="str">
            <v>CN</v>
          </cell>
          <cell r="D4159" t="str">
            <v>162</v>
          </cell>
          <cell r="E4159" t="str">
            <v>Đông Nam Bộ</v>
          </cell>
          <cell r="F4159" t="str">
            <v>CHI NHÁNH BÌNH DƯƠNG</v>
          </cell>
          <cell r="G4159" t="str">
            <v>HDBANK THỦ DẦU MỘT</v>
          </cell>
          <cell r="H4159" t="str">
            <v>HDBank Thủ Dầu Một</v>
          </cell>
          <cell r="I4159" t="str">
            <v>ĐẶNG THỊ KIM TÚ</v>
          </cell>
          <cell r="J4159" t="str">
            <v>Thủ quỹ</v>
          </cell>
        </row>
        <row r="4160">
          <cell r="B4160" t="str">
            <v>HD006076</v>
          </cell>
          <cell r="C4160" t="str">
            <v>CN</v>
          </cell>
          <cell r="D4160" t="str">
            <v>035</v>
          </cell>
          <cell r="E4160" t="str">
            <v>Đông Nam Bộ</v>
          </cell>
          <cell r="F4160" t="str">
            <v>CHI NHÁNH BÌNH DƯƠNG</v>
          </cell>
          <cell r="G4160" t="str">
            <v>HDBANK THỦ DẦU MỘT</v>
          </cell>
          <cell r="H4160" t="str">
            <v>Phòng giao dịch Bến Cát (Sở Sao)</v>
          </cell>
          <cell r="I4160" t="str">
            <v>TRẦN THỊ DIỄM PHƯỢNG</v>
          </cell>
          <cell r="J4160" t="str">
            <v>Giám đốc HDBank</v>
          </cell>
        </row>
        <row r="4161">
          <cell r="B4161" t="str">
            <v>HD001664</v>
          </cell>
          <cell r="C4161" t="str">
            <v>CN</v>
          </cell>
          <cell r="D4161" t="str">
            <v>035</v>
          </cell>
          <cell r="E4161" t="str">
            <v>Đông Nam Bộ</v>
          </cell>
          <cell r="F4161" t="str">
            <v>CHI NHÁNH BÌNH DƯƠNG</v>
          </cell>
          <cell r="G4161" t="str">
            <v>HDBANK THỦ DẦU MỘT</v>
          </cell>
          <cell r="H4161" t="str">
            <v>Phòng giao dịch Bến Cát (Sở Sao)</v>
          </cell>
          <cell r="I4161" t="str">
            <v>ĐOÀN THỊ THANH HÀ</v>
          </cell>
          <cell r="J4161" t="str">
            <v>Kiểm soát viên</v>
          </cell>
        </row>
        <row r="4162">
          <cell r="B4162" t="str">
            <v>HD011722</v>
          </cell>
          <cell r="C4162" t="str">
            <v>CN</v>
          </cell>
          <cell r="D4162" t="str">
            <v>035</v>
          </cell>
          <cell r="E4162" t="str">
            <v>Đông Nam Bộ</v>
          </cell>
          <cell r="F4162" t="str">
            <v>CHI NHÁNH BÌNH DƯƠNG</v>
          </cell>
          <cell r="G4162" t="str">
            <v>HDBANK THỦ DẦU MỘT</v>
          </cell>
          <cell r="H4162" t="str">
            <v>Phòng giao dịch Bến Cát (Sở Sao)</v>
          </cell>
          <cell r="I4162" t="str">
            <v>PHẠM QUỐC TUẤN</v>
          </cell>
          <cell r="J4162" t="str">
            <v>Chuyên viên cao cấp Quan hệ khách hàng cá nhân Bậc 3 (RM-3)</v>
          </cell>
        </row>
        <row r="4163">
          <cell r="B4163" t="str">
            <v>HD011807</v>
          </cell>
          <cell r="C4163" t="str">
            <v>CN</v>
          </cell>
          <cell r="D4163" t="str">
            <v>035</v>
          </cell>
          <cell r="E4163" t="str">
            <v>Đông Nam Bộ</v>
          </cell>
          <cell r="F4163" t="str">
            <v>CHI NHÁNH BÌNH DƯƠNG</v>
          </cell>
          <cell r="G4163" t="str">
            <v>HDBANK THỦ DẦU MỘT</v>
          </cell>
          <cell r="H4163" t="str">
            <v>Phòng giao dịch Bến Cát (Sở Sao)</v>
          </cell>
          <cell r="I4163" t="str">
            <v>NGUYỄN NGỌC CHUNG</v>
          </cell>
          <cell r="J4163" t="str">
            <v>Trưởng bộ phận Quan hệ khách hàng cá nhân</v>
          </cell>
        </row>
        <row r="4164">
          <cell r="B4164" t="str">
            <v>HD015541</v>
          </cell>
          <cell r="C4164" t="str">
            <v>CN</v>
          </cell>
          <cell r="D4164" t="str">
            <v>035</v>
          </cell>
          <cell r="E4164" t="str">
            <v>Đông Nam Bộ</v>
          </cell>
          <cell r="F4164" t="str">
            <v>CHI NHÁNH BÌNH DƯƠNG</v>
          </cell>
          <cell r="G4164" t="str">
            <v>HDBANK THỦ DẦU MỘT</v>
          </cell>
          <cell r="H4164" t="str">
            <v>Phòng giao dịch Bến Cát (Sở Sao)</v>
          </cell>
          <cell r="I4164" t="str">
            <v>NGUYỄN XUÂN TUẤN</v>
          </cell>
          <cell r="J4164" t="str">
            <v>Chuyên viên cao cấp Quan hệ khách hàng cá nhân Bậc 2 (RM-2)</v>
          </cell>
        </row>
        <row r="4165">
          <cell r="B4165" t="str">
            <v>HD022196</v>
          </cell>
          <cell r="C4165" t="str">
            <v>CN</v>
          </cell>
          <cell r="D4165" t="str">
            <v>035</v>
          </cell>
          <cell r="E4165" t="str">
            <v>Đông Nam Bộ</v>
          </cell>
          <cell r="F4165" t="str">
            <v>CHI NHÁNH BÌNH DƯƠNG</v>
          </cell>
          <cell r="G4165" t="str">
            <v>HDBANK THỦ DẦU MỘT</v>
          </cell>
          <cell r="H4165" t="str">
            <v>Phòng giao dịch Bến Cát (Sở Sao)</v>
          </cell>
          <cell r="I4165" t="str">
            <v>NGUYỄN LÝ THANH TUYỀN</v>
          </cell>
          <cell r="J4165" t="str">
            <v>Chuyên viên Quan hệ khách hàng cá nhân bậc 1 (CBO-1)</v>
          </cell>
        </row>
        <row r="4166">
          <cell r="B4166" t="str">
            <v>HD025237</v>
          </cell>
          <cell r="C4166" t="str">
            <v>CN</v>
          </cell>
          <cell r="D4166" t="str">
            <v>035</v>
          </cell>
          <cell r="E4166" t="str">
            <v>Đông Nam Bộ</v>
          </cell>
          <cell r="F4166" t="str">
            <v>CHI NHÁNH BÌNH DƯƠNG</v>
          </cell>
          <cell r="G4166" t="str">
            <v>HDBANK THỦ DẦU MỘT</v>
          </cell>
          <cell r="H4166" t="str">
            <v>Phòng giao dịch Bến Cát (Sở Sao)</v>
          </cell>
          <cell r="I4166" t="str">
            <v>VÕ TRẦN TRUNG HIẾU</v>
          </cell>
          <cell r="J4166" t="str">
            <v>Chuyên viên cao cấp Quan hệ khách hàng cá nhân Bậc 1 (RM-1)</v>
          </cell>
        </row>
        <row r="4167">
          <cell r="B4167" t="str">
            <v>HD010377</v>
          </cell>
          <cell r="C4167" t="str">
            <v>CN</v>
          </cell>
          <cell r="D4167" t="str">
            <v>035</v>
          </cell>
          <cell r="E4167" t="str">
            <v>Đông Nam Bộ</v>
          </cell>
          <cell r="F4167" t="str">
            <v>CHI NHÁNH BÌNH DƯƠNG</v>
          </cell>
          <cell r="G4167" t="str">
            <v>HDBANK THỦ DẦU MỘT</v>
          </cell>
          <cell r="H4167" t="str">
            <v>Phòng giao dịch Bến Cát (Sở Sao)</v>
          </cell>
          <cell r="I4167" t="str">
            <v>NGUYỄN THỊ NGỌC NHUNG</v>
          </cell>
          <cell r="J4167" t="str">
            <v>Giám đốc Quan hệ khách hàng ưu tiên _Bậc 1 (PRM_1)</v>
          </cell>
        </row>
        <row r="4168">
          <cell r="B4168" t="str">
            <v>HD025300</v>
          </cell>
          <cell r="C4168" t="str">
            <v>CN</v>
          </cell>
          <cell r="D4168" t="str">
            <v>035</v>
          </cell>
          <cell r="E4168" t="str">
            <v>Đông Nam Bộ</v>
          </cell>
          <cell r="F4168" t="str">
            <v>CHI NHÁNH BÌNH DƯƠNG</v>
          </cell>
          <cell r="G4168" t="str">
            <v>HDBANK THỦ DẦU MỘT</v>
          </cell>
          <cell r="H4168" t="str">
            <v>Phòng giao dịch Bến Cát (Sở Sao)</v>
          </cell>
          <cell r="I4168" t="str">
            <v>LÊ THỊ MỸ TIÊN</v>
          </cell>
          <cell r="J4168" t="str">
            <v>Giao dịch viên</v>
          </cell>
        </row>
        <row r="4169">
          <cell r="B4169" t="str">
            <v>HD025788</v>
          </cell>
          <cell r="C4169" t="str">
            <v>CN</v>
          </cell>
          <cell r="D4169" t="str">
            <v>035</v>
          </cell>
          <cell r="E4169" t="str">
            <v>Đông Nam Bộ</v>
          </cell>
          <cell r="F4169" t="str">
            <v>CHI NHÁNH BÌNH DƯƠNG</v>
          </cell>
          <cell r="G4169" t="str">
            <v>HDBANK THỦ DẦU MỘT</v>
          </cell>
          <cell r="H4169" t="str">
            <v>Phòng giao dịch Bến Cát (Sở Sao)</v>
          </cell>
          <cell r="I4169" t="str">
            <v>LÊ THỊ THẢO VÂN</v>
          </cell>
          <cell r="J4169" t="str">
            <v>Giao dịch viên</v>
          </cell>
        </row>
        <row r="4170">
          <cell r="B4170" t="str">
            <v>HD025970</v>
          </cell>
          <cell r="C4170" t="str">
            <v>CN</v>
          </cell>
          <cell r="D4170" t="str">
            <v>035</v>
          </cell>
          <cell r="E4170" t="str">
            <v>Đông Nam Bộ</v>
          </cell>
          <cell r="F4170" t="str">
            <v>CHI NHÁNH BÌNH DƯƠNG</v>
          </cell>
          <cell r="G4170" t="str">
            <v>HDBANK THỦ DẦU MỘT</v>
          </cell>
          <cell r="H4170" t="str">
            <v>Phòng giao dịch Bến Cát (Sở Sao)</v>
          </cell>
          <cell r="I4170" t="str">
            <v>NGUYỄN THỊ NHƯ QUỲNH</v>
          </cell>
          <cell r="J4170" t="str">
            <v>Giao dịch viên</v>
          </cell>
        </row>
        <row r="4171">
          <cell r="B4171" t="str">
            <v>HD006172</v>
          </cell>
          <cell r="C4171" t="str">
            <v>CN</v>
          </cell>
          <cell r="D4171" t="str">
            <v>165</v>
          </cell>
          <cell r="E4171" t="str">
            <v>Đông Nam Bộ</v>
          </cell>
          <cell r="F4171" t="str">
            <v>CHI NHÁNH BÌNH DƯƠNG</v>
          </cell>
          <cell r="G4171" t="str">
            <v>HDBank Thủ Dầu Một</v>
          </cell>
          <cell r="H4171" t="str">
            <v>Phòng giao dịch Lái Thiêu</v>
          </cell>
          <cell r="I4171" t="str">
            <v>NGUYỄN GIA THIỀU</v>
          </cell>
          <cell r="J4171" t="str">
            <v>Phó Giám đốc phụ trách HDBank</v>
          </cell>
        </row>
        <row r="4172">
          <cell r="B4172" t="str">
            <v>HD005169</v>
          </cell>
          <cell r="C4172" t="str">
            <v>CN</v>
          </cell>
          <cell r="D4172" t="str">
            <v>165</v>
          </cell>
          <cell r="E4172" t="str">
            <v>Đông Nam Bộ</v>
          </cell>
          <cell r="F4172" t="str">
            <v>CHI NHÁNH BÌNH DƯƠNG</v>
          </cell>
          <cell r="G4172" t="str">
            <v>HDBank Thủ Dầu Một</v>
          </cell>
          <cell r="H4172" t="str">
            <v>Phòng giao dịch Lái Thiêu</v>
          </cell>
          <cell r="I4172" t="str">
            <v>LÊ THỊ BẨY</v>
          </cell>
          <cell r="J4172" t="str">
            <v>Phó Phòng giao dịch phụ trách Dịch vụ khách hàng</v>
          </cell>
        </row>
        <row r="4173">
          <cell r="B4173" t="str">
            <v>HD008324</v>
          </cell>
          <cell r="C4173" t="str">
            <v>CN</v>
          </cell>
          <cell r="D4173" t="str">
            <v>165</v>
          </cell>
          <cell r="E4173" t="str">
            <v>Đông Nam Bộ</v>
          </cell>
          <cell r="F4173" t="str">
            <v>CHI NHÁNH BÌNH DƯƠNG</v>
          </cell>
          <cell r="G4173" t="str">
            <v>HDBank Thủ Dầu Một</v>
          </cell>
          <cell r="H4173" t="str">
            <v>Phòng giao dịch Lái Thiêu</v>
          </cell>
          <cell r="I4173" t="str">
            <v>CHU VIỆT ANH</v>
          </cell>
          <cell r="J4173" t="str">
            <v>Chuyên viên cao cấp Quan hệ khách hàng cá nhân Bậc 3 (RM-3)</v>
          </cell>
        </row>
        <row r="4174">
          <cell r="B4174" t="str">
            <v>HD010987</v>
          </cell>
          <cell r="C4174" t="str">
            <v>CN</v>
          </cell>
          <cell r="D4174" t="str">
            <v>165</v>
          </cell>
          <cell r="E4174" t="str">
            <v>Đông Nam Bộ</v>
          </cell>
          <cell r="F4174" t="str">
            <v>CHI NHÁNH BÌNH DƯƠNG</v>
          </cell>
          <cell r="G4174" t="str">
            <v>HDBank Thủ Dầu Một</v>
          </cell>
          <cell r="H4174" t="str">
            <v>Phòng giao dịch Lái Thiêu</v>
          </cell>
          <cell r="I4174" t="str">
            <v>NGUYỄN THỊ THANH KIM DIỆU</v>
          </cell>
          <cell r="J4174" t="str">
            <v>Chuyên viên cao cấp Quan hệ khách hàng cá nhân Bậc 3 (RM-3)</v>
          </cell>
        </row>
        <row r="4175">
          <cell r="B4175" t="str">
            <v>HD011573</v>
          </cell>
          <cell r="C4175" t="str">
            <v>CN</v>
          </cell>
          <cell r="D4175" t="str">
            <v>165</v>
          </cell>
          <cell r="E4175" t="str">
            <v>Đông Nam Bộ</v>
          </cell>
          <cell r="F4175" t="str">
            <v>CHI NHÁNH BÌNH DƯƠNG</v>
          </cell>
          <cell r="G4175" t="str">
            <v>HDBank Thủ Dầu Một</v>
          </cell>
          <cell r="H4175" t="str">
            <v>Phòng giao dịch Lái Thiêu</v>
          </cell>
          <cell r="I4175" t="str">
            <v>TRẦN THẾ LONG</v>
          </cell>
          <cell r="J4175" t="str">
            <v>Chuyên viên cao cấp Quan hệ khách hàng cá nhân Bậc 1 (RM-1)</v>
          </cell>
        </row>
        <row r="4176">
          <cell r="B4176" t="str">
            <v>HD017492</v>
          </cell>
          <cell r="C4176" t="str">
            <v>CN</v>
          </cell>
          <cell r="D4176" t="str">
            <v>165</v>
          </cell>
          <cell r="E4176" t="str">
            <v>Đông Nam Bộ</v>
          </cell>
          <cell r="F4176" t="str">
            <v>CHI NHÁNH BÌNH DƯƠNG</v>
          </cell>
          <cell r="G4176" t="str">
            <v>HDBank Thủ Dầu Một</v>
          </cell>
          <cell r="H4176" t="str">
            <v>Phòng giao dịch Lái Thiêu</v>
          </cell>
          <cell r="I4176" t="str">
            <v>VÕ THÁI ANH TÚ</v>
          </cell>
          <cell r="J4176" t="str">
            <v>Chuyên viên cao cấp Quan hệ khách hàng cá nhân Bậc 2 (RM-2)</v>
          </cell>
        </row>
        <row r="4177">
          <cell r="B4177" t="str">
            <v>HD017047</v>
          </cell>
          <cell r="C4177" t="str">
            <v>CN</v>
          </cell>
          <cell r="D4177" t="str">
            <v>165</v>
          </cell>
          <cell r="E4177" t="str">
            <v>Đông Nam Bộ</v>
          </cell>
          <cell r="F4177" t="str">
            <v>CHI NHÁNH BÌNH DƯƠNG</v>
          </cell>
          <cell r="G4177" t="str">
            <v>HDBank Thủ Dầu Một</v>
          </cell>
          <cell r="H4177" t="str">
            <v>Phòng giao dịch Lái Thiêu</v>
          </cell>
          <cell r="I4177" t="str">
            <v>TRẦN LÊ THANH NHÀN</v>
          </cell>
          <cell r="J4177" t="str">
            <v>Chuyên viên Quan hệ khách hàng cá nhân bậc 2 (CBO-2)</v>
          </cell>
        </row>
        <row r="4178">
          <cell r="B4178" t="str">
            <v>HD023378</v>
          </cell>
          <cell r="C4178" t="str">
            <v>CN</v>
          </cell>
          <cell r="D4178" t="str">
            <v>165</v>
          </cell>
          <cell r="E4178" t="str">
            <v>Đông Nam Bộ</v>
          </cell>
          <cell r="F4178" t="str">
            <v>CHI NHÁNH BÌNH DƯƠNG</v>
          </cell>
          <cell r="G4178" t="str">
            <v>HDBank Thủ Dầu Một</v>
          </cell>
          <cell r="H4178" t="str">
            <v>Phòng giao dịch Lái Thiêu</v>
          </cell>
          <cell r="I4178" t="str">
            <v>TRẦN THỊ THÙY TRANG</v>
          </cell>
          <cell r="J4178" t="str">
            <v>Chuyên viên Quan hệ khách hàng cá nhân bậc 1 (CBO-1)</v>
          </cell>
        </row>
        <row r="4179">
          <cell r="B4179" t="str">
            <v>HD024444</v>
          </cell>
          <cell r="C4179" t="str">
            <v>CN</v>
          </cell>
          <cell r="D4179" t="str">
            <v>165</v>
          </cell>
          <cell r="E4179" t="str">
            <v>Đông Nam Bộ</v>
          </cell>
          <cell r="F4179" t="str">
            <v>CHI NHÁNH BÌNH DƯƠNG</v>
          </cell>
          <cell r="G4179" t="str">
            <v>HDBank Thủ Dầu Một</v>
          </cell>
          <cell r="H4179" t="str">
            <v>Phòng giao dịch Lái Thiêu</v>
          </cell>
          <cell r="I4179" t="str">
            <v>TRẦN TUẤN ANH</v>
          </cell>
          <cell r="J4179" t="str">
            <v>Chuyên viên cao cấp Quan hệ khách hàng cá nhân Bậc 1 (RM-1)</v>
          </cell>
        </row>
        <row r="4180">
          <cell r="B4180" t="str">
            <v>HD026256</v>
          </cell>
          <cell r="C4180" t="str">
            <v>CN</v>
          </cell>
          <cell r="D4180" t="str">
            <v>165</v>
          </cell>
          <cell r="E4180" t="str">
            <v>Đông Nam Bộ</v>
          </cell>
          <cell r="F4180" t="str">
            <v>CHI NHÁNH BÌNH DƯƠNG</v>
          </cell>
          <cell r="G4180" t="str">
            <v>HDBank Thủ Dầu Một</v>
          </cell>
          <cell r="H4180" t="str">
            <v>Phòng giao dịch Lái Thiêu</v>
          </cell>
          <cell r="I4180" t="str">
            <v>NGUYỄN THANH HÀO</v>
          </cell>
          <cell r="J4180" t="str">
            <v>Chuyên viên cao cấp Quan hệ khách hàng cá nhân Bậc 1 (RM-1)</v>
          </cell>
        </row>
        <row r="4181">
          <cell r="B4181" t="str">
            <v>HD021325</v>
          </cell>
          <cell r="C4181" t="str">
            <v>CN</v>
          </cell>
          <cell r="D4181" t="str">
            <v>165</v>
          </cell>
          <cell r="E4181" t="str">
            <v>Đông Nam Bộ</v>
          </cell>
          <cell r="F4181" t="str">
            <v>CHI NHÁNH BÌNH DƯƠNG</v>
          </cell>
          <cell r="G4181" t="str">
            <v>HDBank Thủ Dầu Một</v>
          </cell>
          <cell r="H4181" t="str">
            <v>Phòng giao dịch Lái Thiêu</v>
          </cell>
          <cell r="I4181" t="str">
            <v>LÊ THỊ NGỌC</v>
          </cell>
          <cell r="J4181" t="str">
            <v>Chuyên viên kinh doanh bảo hiểm</v>
          </cell>
        </row>
        <row r="4182">
          <cell r="B4182" t="str">
            <v>HD004779</v>
          </cell>
          <cell r="C4182" t="str">
            <v>CN</v>
          </cell>
          <cell r="D4182" t="str">
            <v>165</v>
          </cell>
          <cell r="E4182" t="str">
            <v>Đông Nam Bộ</v>
          </cell>
          <cell r="F4182" t="str">
            <v>CHI NHÁNH BÌNH DƯƠNG</v>
          </cell>
          <cell r="G4182" t="str">
            <v>HDBank Thủ Dầu Một</v>
          </cell>
          <cell r="H4182" t="str">
            <v>Phòng giao dịch Lái Thiêu</v>
          </cell>
          <cell r="I4182" t="str">
            <v>HUỲNH NGUYÊN VY</v>
          </cell>
          <cell r="J4182" t="str">
            <v>Giao dịch viên</v>
          </cell>
        </row>
        <row r="4183">
          <cell r="B4183" t="str">
            <v>HD010168</v>
          </cell>
          <cell r="C4183" t="str">
            <v>CN</v>
          </cell>
          <cell r="D4183" t="str">
            <v>165</v>
          </cell>
          <cell r="E4183" t="str">
            <v>Đông Nam Bộ</v>
          </cell>
          <cell r="F4183" t="str">
            <v>CHI NHÁNH BÌNH DƯƠNG</v>
          </cell>
          <cell r="G4183" t="str">
            <v>HDBank Thủ Dầu Một</v>
          </cell>
          <cell r="H4183" t="str">
            <v>Phòng giao dịch Lái Thiêu</v>
          </cell>
          <cell r="I4183" t="str">
            <v>NGUYỄN THỊ TUYẾT NHUNG</v>
          </cell>
          <cell r="J4183" t="str">
            <v>Giao dịch viên</v>
          </cell>
        </row>
        <row r="4184">
          <cell r="B4184" t="str">
            <v>HD023509</v>
          </cell>
          <cell r="C4184" t="str">
            <v>CN</v>
          </cell>
          <cell r="D4184" t="str">
            <v>165</v>
          </cell>
          <cell r="E4184" t="str">
            <v>Đông Nam Bộ</v>
          </cell>
          <cell r="F4184" t="str">
            <v>CHI NHÁNH BÌNH DƯƠNG</v>
          </cell>
          <cell r="G4184" t="str">
            <v>HDBank Thủ Dầu Một</v>
          </cell>
          <cell r="H4184" t="str">
            <v>Phòng giao dịch Lái Thiêu</v>
          </cell>
          <cell r="I4184" t="str">
            <v>LÊ HUYỀN GIAO</v>
          </cell>
          <cell r="J4184" t="str">
            <v>Giao dịch viên</v>
          </cell>
        </row>
        <row r="4185">
          <cell r="B4185" t="str">
            <v>HD006213</v>
          </cell>
          <cell r="C4185" t="str">
            <v>CN</v>
          </cell>
          <cell r="D4185" t="str">
            <v>165</v>
          </cell>
          <cell r="E4185" t="str">
            <v>Đông Nam Bộ</v>
          </cell>
          <cell r="F4185" t="str">
            <v>CHI NHÁNH BÌNH DƯƠNG</v>
          </cell>
          <cell r="G4185" t="str">
            <v>HDBank Thủ Dầu Một</v>
          </cell>
          <cell r="H4185" t="str">
            <v>Phòng giao dịch Lái Thiêu</v>
          </cell>
          <cell r="I4185" t="str">
            <v>PHẠM THỊ LUÂN</v>
          </cell>
          <cell r="J4185" t="str">
            <v>Giám đốc Quan hệ khách hàng ưu tiên _Bậc 3 (PRM_3)</v>
          </cell>
        </row>
        <row r="4186">
          <cell r="B4186" t="str">
            <v>HD000841</v>
          </cell>
          <cell r="C4186" t="str">
            <v>CN</v>
          </cell>
          <cell r="D4186" t="str">
            <v>051</v>
          </cell>
          <cell r="E4186" t="str">
            <v>Đông Nam Bộ</v>
          </cell>
          <cell r="F4186" t="str">
            <v>CHI NHÁNH VŨNG TÀU</v>
          </cell>
          <cell r="G4186" t="str">
            <v>CHI NHÁNH VŨNG TÀU</v>
          </cell>
          <cell r="H4186" t="str">
            <v>Chi nhánh Vũng Tàu</v>
          </cell>
          <cell r="I4186" t="str">
            <v>NGUYỄN GIA HỒNG</v>
          </cell>
          <cell r="J4186" t="str">
            <v>Giám đốc Chi nhánh</v>
          </cell>
        </row>
        <row r="4187">
          <cell r="B4187" t="str">
            <v>HD010440</v>
          </cell>
          <cell r="C4187" t="str">
            <v>CN</v>
          </cell>
          <cell r="D4187" t="str">
            <v>051</v>
          </cell>
          <cell r="E4187" t="str">
            <v>Đông Nam Bộ</v>
          </cell>
          <cell r="F4187" t="str">
            <v>CHI NHÁNH VŨNG TÀU</v>
          </cell>
          <cell r="G4187" t="str">
            <v>CHI NHÁNH VŨNG TÀU</v>
          </cell>
          <cell r="H4187" t="str">
            <v>Chi nhánh Vũng Tàu</v>
          </cell>
          <cell r="I4187" t="str">
            <v>PHAN THÀNH TRÍ</v>
          </cell>
          <cell r="J4187" t="str">
            <v>Giám đốc Khách hàng doanh nghiệp</v>
          </cell>
        </row>
        <row r="4188">
          <cell r="B4188" t="str">
            <v>HD000879</v>
          </cell>
          <cell r="C4188" t="str">
            <v>CN</v>
          </cell>
          <cell r="D4188" t="str">
            <v>051</v>
          </cell>
          <cell r="E4188" t="str">
            <v>Đông Nam Bộ</v>
          </cell>
          <cell r="F4188" t="str">
            <v>CHI NHÁNH VŨNG TÀU</v>
          </cell>
          <cell r="G4188" t="str">
            <v>CHI NHÁNH VŨNG TÀU</v>
          </cell>
          <cell r="H4188" t="str">
            <v>Chi nhánh Vũng Tàu</v>
          </cell>
          <cell r="I4188" t="str">
            <v>BÙI THỊ ÁNH TUYẾT</v>
          </cell>
          <cell r="J4188" t="str">
            <v>Giám đốc dịch vụ khách hàng</v>
          </cell>
        </row>
        <row r="4189">
          <cell r="B4189" t="str">
            <v>HD002280</v>
          </cell>
          <cell r="C4189" t="str">
            <v>CN</v>
          </cell>
          <cell r="D4189" t="str">
            <v>051</v>
          </cell>
          <cell r="E4189" t="str">
            <v>Đông Nam Bộ</v>
          </cell>
          <cell r="F4189" t="str">
            <v>CHI NHÁNH VŨNG TÀU</v>
          </cell>
          <cell r="G4189" t="str">
            <v>CHI NHÁNH VŨNG TÀU</v>
          </cell>
          <cell r="H4189" t="str">
            <v>Chi nhánh Vũng Tàu</v>
          </cell>
          <cell r="I4189" t="str">
            <v>LÊ HẢI NAM</v>
          </cell>
          <cell r="J4189" t="str">
            <v>Phó phòng Khách hàng doanh nghiệp</v>
          </cell>
        </row>
        <row r="4190">
          <cell r="B4190" t="str">
            <v>HD006712</v>
          </cell>
          <cell r="C4190" t="str">
            <v>CN</v>
          </cell>
          <cell r="D4190" t="str">
            <v>051</v>
          </cell>
          <cell r="E4190" t="str">
            <v>Đông Nam Bộ</v>
          </cell>
          <cell r="F4190" t="str">
            <v>CHI NHÁNH VŨNG TÀU</v>
          </cell>
          <cell r="G4190" t="str">
            <v>CHI NHÁNH VŨNG TÀU</v>
          </cell>
          <cell r="H4190" t="str">
            <v>Chi nhánh Vũng Tàu</v>
          </cell>
          <cell r="I4190" t="str">
            <v>LÊ VĂN TUÂN</v>
          </cell>
          <cell r="J4190" t="str">
            <v>Phó phòng phụ trách phòng Khách hàng cá nhân</v>
          </cell>
        </row>
        <row r="4191">
          <cell r="B4191" t="str">
            <v>HD000880</v>
          </cell>
          <cell r="C4191" t="str">
            <v>CN</v>
          </cell>
          <cell r="D4191" t="str">
            <v>051</v>
          </cell>
          <cell r="E4191" t="str">
            <v>Đông Nam Bộ</v>
          </cell>
          <cell r="F4191" t="str">
            <v>CHI NHÁNH VŨNG TÀU</v>
          </cell>
          <cell r="G4191" t="str">
            <v>CHI NHÁNH VŨNG TÀU</v>
          </cell>
          <cell r="H4191" t="str">
            <v>Chi nhánh Vũng Tàu</v>
          </cell>
          <cell r="I4191" t="str">
            <v>NGUYỄN THỊ THÚY HẰNG</v>
          </cell>
          <cell r="J4191" t="str">
            <v>Trưởng phòng Dịch vụ khách hàng</v>
          </cell>
        </row>
        <row r="4192">
          <cell r="B4192" t="str">
            <v>HD002442</v>
          </cell>
          <cell r="C4192" t="str">
            <v>CN</v>
          </cell>
          <cell r="D4192" t="str">
            <v>051</v>
          </cell>
          <cell r="E4192" t="str">
            <v>Đông Nam Bộ</v>
          </cell>
          <cell r="F4192" t="str">
            <v>CHI NHÁNH VŨNG TÀU</v>
          </cell>
          <cell r="G4192" t="str">
            <v>CHI NHÁNH VŨNG TÀU</v>
          </cell>
          <cell r="H4192" t="str">
            <v>Chi nhánh Vũng Tàu</v>
          </cell>
          <cell r="I4192" t="str">
            <v>NGUYỄN THỊ HOA LÝ</v>
          </cell>
          <cell r="J4192" t="str">
            <v>Kiểm soát viên</v>
          </cell>
        </row>
        <row r="4193">
          <cell r="B4193" t="str">
            <v>HD008092</v>
          </cell>
          <cell r="C4193" t="str">
            <v>CN</v>
          </cell>
          <cell r="D4193" t="str">
            <v>051</v>
          </cell>
          <cell r="E4193" t="str">
            <v>Đông Nam Bộ</v>
          </cell>
          <cell r="F4193" t="str">
            <v>CHI NHÁNH VŨNG TÀU</v>
          </cell>
          <cell r="G4193" t="str">
            <v>CHI NHÁNH VŨNG TÀU</v>
          </cell>
          <cell r="H4193" t="str">
            <v>Chi nhánh Vũng Tàu</v>
          </cell>
          <cell r="I4193" t="str">
            <v>HỒ THỊ TRÀ MY</v>
          </cell>
          <cell r="J4193" t="str">
            <v>Chuyên viên cao cấp Quan hệ khách hàng Doanh nghiệp - Bậc 2 (SRM)</v>
          </cell>
        </row>
        <row r="4194">
          <cell r="B4194" t="str">
            <v>HD014413</v>
          </cell>
          <cell r="C4194" t="str">
            <v>CN</v>
          </cell>
          <cell r="D4194" t="str">
            <v>051</v>
          </cell>
          <cell r="E4194" t="str">
            <v>Đông Nam Bộ</v>
          </cell>
          <cell r="F4194" t="str">
            <v>CHI NHÁNH VŨNG TÀU</v>
          </cell>
          <cell r="G4194" t="str">
            <v>CHI NHÁNH VŨNG TÀU</v>
          </cell>
          <cell r="H4194" t="str">
            <v>Chi nhánh Vũng Tàu</v>
          </cell>
          <cell r="I4194" t="str">
            <v>NGUYỄN ĐỨC HIỀN</v>
          </cell>
          <cell r="J4194" t="str">
            <v>Chuyên viên cao cấp Quan hệ khách hàng Doanh nghiệp - Bậc 2 (SRM)</v>
          </cell>
        </row>
        <row r="4195">
          <cell r="B4195" t="str">
            <v>HD022137</v>
          </cell>
          <cell r="C4195" t="str">
            <v>CN</v>
          </cell>
          <cell r="D4195" t="str">
            <v>051</v>
          </cell>
          <cell r="E4195" t="str">
            <v>Đông Nam Bộ</v>
          </cell>
          <cell r="F4195" t="str">
            <v>CHI NHÁNH VŨNG TÀU</v>
          </cell>
          <cell r="G4195" t="str">
            <v>CHI NHÁNH VŨNG TÀU</v>
          </cell>
          <cell r="H4195" t="str">
            <v>Chi nhánh Vũng Tàu</v>
          </cell>
          <cell r="I4195" t="str">
            <v>NGUYỄN HỒNG NHUNG</v>
          </cell>
          <cell r="J4195" t="str">
            <v>Chuyên viên Quan hệ khách hàng doanh nghiệp (RO)</v>
          </cell>
        </row>
        <row r="4196">
          <cell r="B4196" t="str">
            <v>HD022197</v>
          </cell>
          <cell r="C4196" t="str">
            <v>CN</v>
          </cell>
          <cell r="D4196" t="str">
            <v>051</v>
          </cell>
          <cell r="E4196" t="str">
            <v>Đông Nam Bộ</v>
          </cell>
          <cell r="F4196" t="str">
            <v>CHI NHÁNH VŨNG TÀU</v>
          </cell>
          <cell r="G4196" t="str">
            <v>CHI NHÁNH VŨNG TÀU</v>
          </cell>
          <cell r="H4196" t="str">
            <v>Chi nhánh Vũng Tàu</v>
          </cell>
          <cell r="I4196" t="str">
            <v>NGÔ HOÀNG THANH TRÚC</v>
          </cell>
          <cell r="J4196" t="str">
            <v>Chuyên viên Quan hệ khách hàng doanh nghiệp (RO)</v>
          </cell>
        </row>
        <row r="4197">
          <cell r="B4197" t="str">
            <v>HD024768</v>
          </cell>
          <cell r="C4197" t="str">
            <v>CN</v>
          </cell>
          <cell r="D4197" t="str">
            <v>051</v>
          </cell>
          <cell r="E4197" t="str">
            <v>Đông Nam Bộ</v>
          </cell>
          <cell r="F4197" t="str">
            <v>CHI NHÁNH VŨNG TÀU</v>
          </cell>
          <cell r="G4197" t="str">
            <v>CHI NHÁNH VŨNG TÀU</v>
          </cell>
          <cell r="H4197" t="str">
            <v>Chi nhánh Vũng Tàu</v>
          </cell>
          <cell r="I4197" t="str">
            <v>NGUYỄN ĐỨC HUY</v>
          </cell>
          <cell r="J4197" t="str">
            <v>Chuyên viên Quan hệ khách hàng doanh nghiệp (RO)</v>
          </cell>
        </row>
        <row r="4198">
          <cell r="B4198" t="str">
            <v>HD025031</v>
          </cell>
          <cell r="C4198" t="str">
            <v>CN</v>
          </cell>
          <cell r="D4198" t="str">
            <v>051</v>
          </cell>
          <cell r="E4198" t="str">
            <v>Đông Nam Bộ</v>
          </cell>
          <cell r="F4198" t="str">
            <v>CHI NHÁNH VŨNG TÀU</v>
          </cell>
          <cell r="G4198" t="str">
            <v>CHI NHÁNH VŨNG TÀU</v>
          </cell>
          <cell r="H4198" t="str">
            <v>Chi nhánh Vũng Tàu</v>
          </cell>
          <cell r="I4198" t="str">
            <v>ĐOÀN MINH DUY</v>
          </cell>
          <cell r="J4198" t="str">
            <v>Chuyên viên Quan hệ khách hàng doanh nghiệp (RO)</v>
          </cell>
        </row>
        <row r="4199">
          <cell r="B4199" t="str">
            <v>HD001228</v>
          </cell>
          <cell r="C4199" t="str">
            <v>CN</v>
          </cell>
          <cell r="D4199" t="str">
            <v>051</v>
          </cell>
          <cell r="E4199" t="str">
            <v>Đông Nam Bộ</v>
          </cell>
          <cell r="F4199" t="str">
            <v>CHI NHÁNH VŨNG TÀU</v>
          </cell>
          <cell r="G4199" t="str">
            <v>CHI NHÁNH VŨNG TÀU</v>
          </cell>
          <cell r="H4199" t="str">
            <v>Chi nhánh Vũng Tàu</v>
          </cell>
          <cell r="I4199" t="str">
            <v>LÊ THỊ THANH VÂN</v>
          </cell>
          <cell r="J4199" t="str">
            <v>Chuyên viên cao cấp Quan hệ khách hàng cá nhân Bậc 3 (RM-3)</v>
          </cell>
        </row>
        <row r="4200">
          <cell r="B4200" t="str">
            <v>HD003290</v>
          </cell>
          <cell r="C4200" t="str">
            <v>CN</v>
          </cell>
          <cell r="D4200" t="str">
            <v>051</v>
          </cell>
          <cell r="E4200" t="str">
            <v>Đông Nam Bộ</v>
          </cell>
          <cell r="F4200" t="str">
            <v>CHI NHÁNH VŨNG TÀU</v>
          </cell>
          <cell r="G4200" t="str">
            <v>CHI NHÁNH VŨNG TÀU</v>
          </cell>
          <cell r="H4200" t="str">
            <v>Chi nhánh Vũng Tàu</v>
          </cell>
          <cell r="I4200" t="str">
            <v>PHẠM THỊ NHƯ DUYÊN</v>
          </cell>
          <cell r="J4200" t="str">
            <v>Chuyên viên cao cấp Quan hệ khách hàng cá nhân Bậc 2 (RM-2)</v>
          </cell>
        </row>
        <row r="4201">
          <cell r="B4201" t="str">
            <v>HD006393</v>
          </cell>
          <cell r="C4201" t="str">
            <v>CN</v>
          </cell>
          <cell r="D4201" t="str">
            <v>051</v>
          </cell>
          <cell r="E4201" t="str">
            <v>Đông Nam Bộ</v>
          </cell>
          <cell r="F4201" t="str">
            <v>CHI NHÁNH VŨNG TÀU</v>
          </cell>
          <cell r="G4201" t="str">
            <v>CHI NHÁNH VŨNG TÀU</v>
          </cell>
          <cell r="H4201" t="str">
            <v>Chi nhánh Vũng Tàu</v>
          </cell>
          <cell r="I4201" t="str">
            <v>TRẦN THỊ ÁNH</v>
          </cell>
          <cell r="J4201" t="str">
            <v>Trưởng bộ phận Quan hệ khách hàng cá nhân</v>
          </cell>
        </row>
        <row r="4202">
          <cell r="B4202" t="str">
            <v>HD008069</v>
          </cell>
          <cell r="C4202" t="str">
            <v>CN</v>
          </cell>
          <cell r="D4202" t="str">
            <v>051</v>
          </cell>
          <cell r="E4202" t="str">
            <v>Đông Nam Bộ</v>
          </cell>
          <cell r="F4202" t="str">
            <v>CHI NHÁNH VŨNG TÀU</v>
          </cell>
          <cell r="G4202" t="str">
            <v>CHI NHÁNH VŨNG TÀU</v>
          </cell>
          <cell r="H4202" t="str">
            <v>Chi nhánh Vũng Tàu</v>
          </cell>
          <cell r="I4202" t="str">
            <v>NGUYỄN NGỌC THIÊN THANH</v>
          </cell>
          <cell r="J4202" t="str">
            <v>Chuyên viên cao cấp Quan hệ khách hàng cá nhân Bậc 3 (RM-3)</v>
          </cell>
        </row>
        <row r="4203">
          <cell r="B4203" t="str">
            <v>HD011227</v>
          </cell>
          <cell r="C4203" t="str">
            <v>CN</v>
          </cell>
          <cell r="D4203" t="str">
            <v>051</v>
          </cell>
          <cell r="E4203" t="str">
            <v>Đông Nam Bộ</v>
          </cell>
          <cell r="F4203" t="str">
            <v>CHI NHÁNH VŨNG TÀU</v>
          </cell>
          <cell r="G4203" t="str">
            <v>CHI NHÁNH VŨNG TÀU</v>
          </cell>
          <cell r="H4203" t="str">
            <v>Chi nhánh Vũng Tàu</v>
          </cell>
          <cell r="I4203" t="str">
            <v>VŨ THỊ HỒNG NHUNG</v>
          </cell>
          <cell r="J4203" t="str">
            <v>Chuyên viên cao cấp Quan hệ khách hàng cá nhân Bậc 3 (RM-3)</v>
          </cell>
        </row>
        <row r="4204">
          <cell r="B4204" t="str">
            <v>HD003345</v>
          </cell>
          <cell r="C4204" t="str">
            <v>CN</v>
          </cell>
          <cell r="D4204" t="str">
            <v>051</v>
          </cell>
          <cell r="E4204" t="str">
            <v>Đông Nam Bộ</v>
          </cell>
          <cell r="F4204" t="str">
            <v>CHI NHÁNH VŨNG TÀU</v>
          </cell>
          <cell r="G4204" t="str">
            <v>CHI NHÁNH VŨNG TÀU</v>
          </cell>
          <cell r="H4204" t="str">
            <v>Chi nhánh Vũng Tàu</v>
          </cell>
          <cell r="I4204" t="str">
            <v>TRẦN THỊ NHUNG</v>
          </cell>
          <cell r="J4204" t="str">
            <v>Chuyên viên cao cấp Quan hệ khách hàng cá nhân Bậc 3 (RM-3)</v>
          </cell>
        </row>
        <row r="4205">
          <cell r="B4205" t="str">
            <v>HD018874</v>
          </cell>
          <cell r="C4205" t="str">
            <v>CN</v>
          </cell>
          <cell r="D4205" t="str">
            <v>051</v>
          </cell>
          <cell r="E4205" t="str">
            <v>Đông Nam Bộ</v>
          </cell>
          <cell r="F4205" t="str">
            <v>CHI NHÁNH VŨNG TÀU</v>
          </cell>
          <cell r="G4205" t="str">
            <v>CHI NHÁNH VŨNG TÀU</v>
          </cell>
          <cell r="H4205" t="str">
            <v>Chi nhánh Vũng Tàu</v>
          </cell>
          <cell r="I4205" t="str">
            <v>VŨ THỊ TÚ ANH</v>
          </cell>
          <cell r="J4205" t="str">
            <v>Chuyên viên Quan hệ khách hàng cá nhân bậc 1 (CBO-1)</v>
          </cell>
        </row>
        <row r="4206">
          <cell r="B4206" t="str">
            <v>HD020204</v>
          </cell>
          <cell r="C4206" t="str">
            <v>CN</v>
          </cell>
          <cell r="D4206" t="str">
            <v>051</v>
          </cell>
          <cell r="E4206" t="str">
            <v>Đông Nam Bộ</v>
          </cell>
          <cell r="F4206" t="str">
            <v>CHI NHÁNH VŨNG TÀU</v>
          </cell>
          <cell r="G4206" t="str">
            <v>CHI NHÁNH VŨNG TÀU</v>
          </cell>
          <cell r="H4206" t="str">
            <v>Chi nhánh Vũng Tàu</v>
          </cell>
          <cell r="I4206" t="str">
            <v>NGUYỄN VĂN THUẬT</v>
          </cell>
          <cell r="J4206" t="str">
            <v>Chuyên viên Quan hệ khách hàng cá nhân bậc 1 (CBO-1)</v>
          </cell>
        </row>
        <row r="4207">
          <cell r="B4207" t="str">
            <v>HD016392</v>
          </cell>
          <cell r="C4207" t="str">
            <v>CN</v>
          </cell>
          <cell r="D4207" t="str">
            <v>051</v>
          </cell>
          <cell r="E4207" t="str">
            <v>Đông Nam Bộ</v>
          </cell>
          <cell r="F4207" t="str">
            <v>CHI NHÁNH VŨNG TÀU</v>
          </cell>
          <cell r="G4207" t="str">
            <v>CHI NHÁNH VŨNG TÀU</v>
          </cell>
          <cell r="H4207" t="str">
            <v>Chi nhánh Vũng Tàu</v>
          </cell>
          <cell r="I4207" t="str">
            <v>NGUYỄN XUÂN VIỆT</v>
          </cell>
          <cell r="J4207" t="str">
            <v>Chuyên viên Quan hệ khách hàng cá nhân bậc 2 (CBO-2)</v>
          </cell>
        </row>
        <row r="4208">
          <cell r="B4208" t="str">
            <v>HD013785</v>
          </cell>
          <cell r="C4208" t="str">
            <v>CN</v>
          </cell>
          <cell r="D4208" t="str">
            <v>051</v>
          </cell>
          <cell r="E4208" t="str">
            <v>Đông Nam Bộ</v>
          </cell>
          <cell r="F4208" t="str">
            <v>CHI NHÁNH VŨNG TÀU</v>
          </cell>
          <cell r="G4208" t="str">
            <v>CHI NHÁNH VŨNG TÀU</v>
          </cell>
          <cell r="H4208" t="str">
            <v>Chi nhánh Vũng Tàu</v>
          </cell>
          <cell r="I4208" t="str">
            <v>NGUYỄN THỊ GÁI</v>
          </cell>
          <cell r="J4208" t="str">
            <v>Chuyên viên Quan hệ khách hàng cá nhân bậc 1 (CBO-1)</v>
          </cell>
        </row>
        <row r="4209">
          <cell r="B4209" t="str">
            <v>HD024566</v>
          </cell>
          <cell r="C4209" t="str">
            <v>CN</v>
          </cell>
          <cell r="D4209" t="str">
            <v>051</v>
          </cell>
          <cell r="E4209" t="str">
            <v>Đông Nam Bộ</v>
          </cell>
          <cell r="F4209" t="str">
            <v>CHI NHÁNH VŨNG TÀU</v>
          </cell>
          <cell r="G4209" t="str">
            <v>CHI NHÁNH VŨNG TÀU</v>
          </cell>
          <cell r="H4209" t="str">
            <v>Chi nhánh Vũng Tàu</v>
          </cell>
          <cell r="I4209" t="str">
            <v>TRẦN MAI VINH</v>
          </cell>
          <cell r="J4209" t="str">
            <v>Chuyên viên cao cấp kinh doanh bảo hiểm</v>
          </cell>
        </row>
        <row r="4210">
          <cell r="B4210" t="str">
            <v>HD005214</v>
          </cell>
          <cell r="C4210" t="str">
            <v>CN</v>
          </cell>
          <cell r="D4210" t="str">
            <v>051</v>
          </cell>
          <cell r="E4210" t="str">
            <v>Đông Nam Bộ</v>
          </cell>
          <cell r="F4210" t="str">
            <v>CHI NHÁNH VŨNG TÀU</v>
          </cell>
          <cell r="G4210" t="str">
            <v>CHI NHÁNH VŨNG TÀU</v>
          </cell>
          <cell r="H4210" t="str">
            <v>Chi nhánh Vũng Tàu</v>
          </cell>
          <cell r="I4210" t="str">
            <v>VÕ THỊ NHƯ MỸ</v>
          </cell>
          <cell r="J4210" t="str">
            <v>Chuyên viên hỗ trợ kinh doanh</v>
          </cell>
        </row>
        <row r="4211">
          <cell r="B4211" t="str">
            <v>HD001820</v>
          </cell>
          <cell r="C4211" t="str">
            <v>CN</v>
          </cell>
          <cell r="D4211" t="str">
            <v>051</v>
          </cell>
          <cell r="E4211" t="str">
            <v>Đông Nam Bộ</v>
          </cell>
          <cell r="F4211" t="str">
            <v>CHI NHÁNH VŨNG TÀU</v>
          </cell>
          <cell r="G4211" t="str">
            <v>CHI NHÁNH VŨNG TÀU</v>
          </cell>
          <cell r="H4211" t="str">
            <v>Chi nhánh Vũng Tàu</v>
          </cell>
          <cell r="I4211" t="str">
            <v>PHẠM THỊ THU VÂN</v>
          </cell>
          <cell r="J4211" t="str">
            <v>Chuyên viên hỗ trợ kinh doanh</v>
          </cell>
        </row>
        <row r="4212">
          <cell r="B4212" t="str">
            <v>HD008068</v>
          </cell>
          <cell r="C4212" t="str">
            <v>CN</v>
          </cell>
          <cell r="D4212" t="str">
            <v>051</v>
          </cell>
          <cell r="E4212" t="str">
            <v>Đông Nam Bộ</v>
          </cell>
          <cell r="F4212" t="str">
            <v>CHI NHÁNH VŨNG TÀU</v>
          </cell>
          <cell r="G4212" t="str">
            <v>CHI NHÁNH VŨNG TÀU</v>
          </cell>
          <cell r="H4212" t="str">
            <v>Chi nhánh Vũng Tàu</v>
          </cell>
          <cell r="I4212" t="str">
            <v>BÙI KIM PHƯƠNG ANH</v>
          </cell>
          <cell r="J4212" t="str">
            <v>Giám đốc Quan hệ khách hàng ưu tiên _Bậc 3 (PRM_3)</v>
          </cell>
        </row>
        <row r="4213">
          <cell r="B4213" t="str">
            <v>HD012970</v>
          </cell>
          <cell r="C4213" t="str">
            <v>CN</v>
          </cell>
          <cell r="D4213" t="str">
            <v>051</v>
          </cell>
          <cell r="E4213" t="str">
            <v>Đông Nam Bộ</v>
          </cell>
          <cell r="F4213" t="str">
            <v>CHI NHÁNH VŨNG TÀU</v>
          </cell>
          <cell r="G4213" t="str">
            <v>CHI NHÁNH VŨNG TÀU</v>
          </cell>
          <cell r="H4213" t="str">
            <v>Chi nhánh Vũng Tàu</v>
          </cell>
          <cell r="I4213" t="str">
            <v>NGUYỄN TRẦN TUYẾT NGÂN</v>
          </cell>
          <cell r="J4213" t="str">
            <v>Giao dịch viên</v>
          </cell>
        </row>
        <row r="4214">
          <cell r="B4214" t="str">
            <v>HD011104</v>
          </cell>
          <cell r="C4214" t="str">
            <v>CN</v>
          </cell>
          <cell r="D4214" t="str">
            <v>051</v>
          </cell>
          <cell r="E4214" t="str">
            <v>Đông Nam Bộ</v>
          </cell>
          <cell r="F4214" t="str">
            <v>CHI NHÁNH VŨNG TÀU</v>
          </cell>
          <cell r="G4214" t="str">
            <v>CHI NHÁNH VŨNG TÀU</v>
          </cell>
          <cell r="H4214" t="str">
            <v>Chi nhánh Vũng Tàu</v>
          </cell>
          <cell r="I4214" t="str">
            <v>PHẠM THỊ PHƯƠNG</v>
          </cell>
          <cell r="J4214" t="str">
            <v>Giao dịch viên</v>
          </cell>
        </row>
        <row r="4215">
          <cell r="B4215" t="str">
            <v>HD018201</v>
          </cell>
          <cell r="C4215" t="str">
            <v>CN</v>
          </cell>
          <cell r="D4215" t="str">
            <v>051</v>
          </cell>
          <cell r="E4215" t="str">
            <v>Đông Nam Bộ</v>
          </cell>
          <cell r="F4215" t="str">
            <v>CHI NHÁNH VŨNG TÀU</v>
          </cell>
          <cell r="G4215" t="str">
            <v>CHI NHÁNH VŨNG TÀU</v>
          </cell>
          <cell r="H4215" t="str">
            <v>Chi nhánh Vũng Tàu</v>
          </cell>
          <cell r="I4215" t="str">
            <v>THÁI THỊ TRÀ</v>
          </cell>
          <cell r="J4215" t="str">
            <v>Giao dịch viên</v>
          </cell>
        </row>
        <row r="4216">
          <cell r="B4216" t="str">
            <v>HD018203</v>
          </cell>
          <cell r="C4216" t="str">
            <v>CN</v>
          </cell>
          <cell r="D4216" t="str">
            <v>051</v>
          </cell>
          <cell r="E4216" t="str">
            <v>Đông Nam Bộ</v>
          </cell>
          <cell r="F4216" t="str">
            <v>CHI NHÁNH VŨNG TÀU</v>
          </cell>
          <cell r="G4216" t="str">
            <v>CHI NHÁNH VŨNG TÀU</v>
          </cell>
          <cell r="H4216" t="str">
            <v>Chi nhánh Vũng Tàu</v>
          </cell>
          <cell r="I4216" t="str">
            <v>TRẦN LOAN PHƯƠNG THẢO</v>
          </cell>
          <cell r="J4216" t="str">
            <v>Giao dịch viên</v>
          </cell>
        </row>
        <row r="4217">
          <cell r="B4217" t="str">
            <v>HD025523</v>
          </cell>
          <cell r="C4217" t="str">
            <v>CN</v>
          </cell>
          <cell r="D4217" t="str">
            <v>051</v>
          </cell>
          <cell r="E4217" t="str">
            <v>Đông Nam Bộ</v>
          </cell>
          <cell r="F4217" t="str">
            <v>CHI NHÁNH VŨNG TÀU</v>
          </cell>
          <cell r="G4217" t="str">
            <v>CHI NHÁNH VŨNG TÀU</v>
          </cell>
          <cell r="H4217" t="str">
            <v>Chi nhánh Vũng Tàu</v>
          </cell>
          <cell r="I4217" t="str">
            <v>VŨ THỊ ÁNH</v>
          </cell>
          <cell r="J4217" t="str">
            <v>Giao dịch viên</v>
          </cell>
        </row>
        <row r="4218">
          <cell r="B4218" t="str">
            <v>HD025834</v>
          </cell>
          <cell r="C4218" t="str">
            <v>CN</v>
          </cell>
          <cell r="D4218" t="str">
            <v>051</v>
          </cell>
          <cell r="E4218" t="str">
            <v>Đông Nam Bộ</v>
          </cell>
          <cell r="F4218" t="str">
            <v>CHI NHÁNH VŨNG TÀU</v>
          </cell>
          <cell r="G4218" t="str">
            <v>CHI NHÁNH VŨNG TÀU</v>
          </cell>
          <cell r="H4218" t="str">
            <v>CHI NHÁNH VŨNG TÀU</v>
          </cell>
          <cell r="I4218" t="str">
            <v>NGUYỄN THỊ MINH THY</v>
          </cell>
          <cell r="J4218" t="str">
            <v>Giao dịch viên</v>
          </cell>
        </row>
        <row r="4219">
          <cell r="B4219" t="str">
            <v>HD000798</v>
          </cell>
          <cell r="C4219" t="str">
            <v>CN</v>
          </cell>
          <cell r="D4219" t="str">
            <v>051</v>
          </cell>
          <cell r="E4219" t="str">
            <v>Đông Nam Bộ</v>
          </cell>
          <cell r="F4219" t="str">
            <v>CHI NHÁNH VŨNG TÀU</v>
          </cell>
          <cell r="G4219" t="str">
            <v>CHI NHÁNH VŨNG TÀU</v>
          </cell>
          <cell r="H4219" t="str">
            <v>Chi nhánh Vũng Tàu</v>
          </cell>
          <cell r="I4219" t="str">
            <v>NGUYỄN THỊ VÂN</v>
          </cell>
          <cell r="J4219" t="str">
            <v>Thủ quỹ</v>
          </cell>
        </row>
        <row r="4220">
          <cell r="B4220" t="str">
            <v>HD000797</v>
          </cell>
          <cell r="C4220" t="str">
            <v>CN</v>
          </cell>
          <cell r="D4220" t="str">
            <v>051</v>
          </cell>
          <cell r="E4220" t="str">
            <v>Đông Nam Bộ</v>
          </cell>
          <cell r="F4220" t="str">
            <v>CHI NHÁNH VŨNG TÀU</v>
          </cell>
          <cell r="G4220" t="str">
            <v>CHI NHÁNH VŨNG TÀU</v>
          </cell>
          <cell r="H4220" t="str">
            <v>Chi nhánh Vũng Tàu</v>
          </cell>
          <cell r="I4220" t="str">
            <v>NGUYỄN THỊ MINH HÒA</v>
          </cell>
          <cell r="J4220" t="str">
            <v>Nhân viên kiểm ngân</v>
          </cell>
        </row>
        <row r="4221">
          <cell r="B4221" t="str">
            <v>HD009691</v>
          </cell>
          <cell r="C4221" t="str">
            <v>CN</v>
          </cell>
          <cell r="D4221" t="str">
            <v>051</v>
          </cell>
          <cell r="E4221" t="str">
            <v>Đông Nam Bộ</v>
          </cell>
          <cell r="F4221" t="str">
            <v>CHI NHÁNH VŨNG TÀU</v>
          </cell>
          <cell r="G4221" t="str">
            <v>CHI NHÁNH VŨNG TÀU</v>
          </cell>
          <cell r="H4221" t="str">
            <v>Chi nhánh Vũng Tàu</v>
          </cell>
          <cell r="I4221" t="str">
            <v>NGUYỄN THỊ KIM ANH</v>
          </cell>
          <cell r="J4221" t="str">
            <v>Nhân viên kiểm ngân</v>
          </cell>
        </row>
        <row r="4222">
          <cell r="B4222" t="str">
            <v>HD023550</v>
          </cell>
          <cell r="C4222" t="str">
            <v>CN</v>
          </cell>
          <cell r="D4222" t="str">
            <v>051</v>
          </cell>
          <cell r="E4222" t="str">
            <v>Đông Nam Bộ</v>
          </cell>
          <cell r="F4222" t="str">
            <v>CHI NHÁNH VŨNG TÀU</v>
          </cell>
          <cell r="G4222" t="str">
            <v>CHI NHÁNH VŨNG TÀU</v>
          </cell>
          <cell r="H4222" t="str">
            <v>Chi nhánh Vũng Tàu</v>
          </cell>
          <cell r="I4222" t="str">
            <v>DƯƠNG THỊ THU THỦY</v>
          </cell>
          <cell r="J4222" t="str">
            <v>Nhân viên hành chính</v>
          </cell>
        </row>
        <row r="4223">
          <cell r="B4223" t="str">
            <v>HD000935</v>
          </cell>
          <cell r="C4223" t="str">
            <v>CN</v>
          </cell>
          <cell r="D4223" t="str">
            <v>051</v>
          </cell>
          <cell r="E4223" t="str">
            <v>Đông Nam Bộ</v>
          </cell>
          <cell r="F4223" t="str">
            <v>CHI NHÁNH VŨNG TÀU</v>
          </cell>
          <cell r="G4223" t="str">
            <v>CHI NHÁNH VŨNG TÀU</v>
          </cell>
          <cell r="H4223" t="str">
            <v>Chi nhánh Vũng Tàu</v>
          </cell>
          <cell r="I4223" t="str">
            <v>BÙI HỮU SƠN</v>
          </cell>
          <cell r="J4223" t="str">
            <v>Nhân viên lái xe</v>
          </cell>
        </row>
        <row r="4224">
          <cell r="B4224" t="str">
            <v>HD002959</v>
          </cell>
          <cell r="C4224" t="str">
            <v>CN</v>
          </cell>
          <cell r="D4224" t="str">
            <v>051</v>
          </cell>
          <cell r="E4224" t="str">
            <v>Đông Nam Bộ</v>
          </cell>
          <cell r="F4224" t="str">
            <v>CHI NHÁNH VŨNG TÀU</v>
          </cell>
          <cell r="G4224" t="str">
            <v>CHI NHÁNH VŨNG TÀU</v>
          </cell>
          <cell r="H4224" t="str">
            <v>Chi nhánh Vũng Tàu</v>
          </cell>
          <cell r="I4224" t="str">
            <v>VŨ ĐÌNH BIÊN</v>
          </cell>
          <cell r="J4224" t="str">
            <v>Nhân viên lái xe</v>
          </cell>
        </row>
        <row r="4225">
          <cell r="B4225" t="str">
            <v>HD014267</v>
          </cell>
          <cell r="C4225" t="str">
            <v>CN</v>
          </cell>
          <cell r="D4225" t="str">
            <v>051</v>
          </cell>
          <cell r="E4225" t="str">
            <v>Đông Nam Bộ</v>
          </cell>
          <cell r="F4225" t="str">
            <v>CHI NHÁNH VŨNG TÀU</v>
          </cell>
          <cell r="G4225" t="str">
            <v>CHI NHÁNH VŨNG TÀU</v>
          </cell>
          <cell r="H4225" t="str">
            <v>Chi nhánh Vũng Tàu</v>
          </cell>
          <cell r="I4225" t="str">
            <v>PHAN THANH GIANG</v>
          </cell>
          <cell r="J4225" t="str">
            <v>Nhân viên lái xe</v>
          </cell>
        </row>
        <row r="4226">
          <cell r="B4226" t="str">
            <v>HD000882</v>
          </cell>
          <cell r="C4226" t="str">
            <v>CN</v>
          </cell>
          <cell r="D4226" t="str">
            <v>078</v>
          </cell>
          <cell r="E4226" t="str">
            <v>Đông Nam Bộ</v>
          </cell>
          <cell r="F4226" t="str">
            <v>CHI NHÁNH VŨNG TÀU</v>
          </cell>
          <cell r="G4226" t="str">
            <v>CHI NHÁNH VŨNG TÀU</v>
          </cell>
          <cell r="H4226" t="str">
            <v>Phòng giao dịch Lý Thường Kiệt</v>
          </cell>
          <cell r="I4226" t="str">
            <v>VÕ THANH TUẤN</v>
          </cell>
          <cell r="J4226" t="str">
            <v>Giám đốc HDBank</v>
          </cell>
        </row>
        <row r="4227">
          <cell r="B4227" t="str">
            <v>HD001640</v>
          </cell>
          <cell r="C4227" t="str">
            <v>CN</v>
          </cell>
          <cell r="D4227" t="str">
            <v>078</v>
          </cell>
          <cell r="E4227" t="str">
            <v>Đông Nam Bộ</v>
          </cell>
          <cell r="F4227" t="str">
            <v>CHI NHÁNH VŨNG TÀU</v>
          </cell>
          <cell r="G4227" t="str">
            <v>CHI NHÁNH VŨNG TÀU</v>
          </cell>
          <cell r="H4227" t="str">
            <v>Phòng giao dịch Lý Thường Kiệt</v>
          </cell>
          <cell r="I4227" t="str">
            <v>HỒ THỊ NHƯ HẰNG</v>
          </cell>
          <cell r="J4227" t="str">
            <v>Phó Phòng giao dịch phụ trách Dịch vụ khách hàng</v>
          </cell>
        </row>
        <row r="4228">
          <cell r="B4228" t="str">
            <v>HD012408</v>
          </cell>
          <cell r="C4228" t="str">
            <v>CN</v>
          </cell>
          <cell r="D4228" t="str">
            <v>078</v>
          </cell>
          <cell r="E4228" t="str">
            <v>Đông Nam Bộ</v>
          </cell>
          <cell r="F4228" t="str">
            <v>CHI NHÁNH VŨNG TÀU</v>
          </cell>
          <cell r="G4228" t="str">
            <v>CHI NHÁNH VŨNG TÀU</v>
          </cell>
          <cell r="H4228" t="str">
            <v>Phòng giao dịch Lý Thường Kiệt</v>
          </cell>
          <cell r="I4228" t="str">
            <v>NGUYỄN PHƯƠNG KHA</v>
          </cell>
          <cell r="J4228" t="str">
            <v>Trưởng bộ phận Quan hệ khách hàng cá nhân</v>
          </cell>
        </row>
        <row r="4229">
          <cell r="B4229" t="str">
            <v>HD014375</v>
          </cell>
          <cell r="C4229" t="str">
            <v>CN</v>
          </cell>
          <cell r="D4229" t="str">
            <v>078</v>
          </cell>
          <cell r="E4229" t="str">
            <v>Đông Nam Bộ</v>
          </cell>
          <cell r="F4229" t="str">
            <v>CHI NHÁNH VŨNG TÀU</v>
          </cell>
          <cell r="G4229" t="str">
            <v>CHI NHÁNH VŨNG TÀU</v>
          </cell>
          <cell r="H4229" t="str">
            <v>Phòng giao dịch Lý Thường Kiệt</v>
          </cell>
          <cell r="I4229" t="str">
            <v>BÙI THẾ TIỆP</v>
          </cell>
          <cell r="J4229" t="str">
            <v>Chuyên viên cao cấp Quan hệ khách hàng cá nhân Bậc 3 (RM-3)</v>
          </cell>
        </row>
        <row r="4230">
          <cell r="B4230" t="str">
            <v>HD016802</v>
          </cell>
          <cell r="C4230" t="str">
            <v>CN</v>
          </cell>
          <cell r="D4230" t="str">
            <v>078</v>
          </cell>
          <cell r="E4230" t="str">
            <v>Đông Nam Bộ</v>
          </cell>
          <cell r="F4230" t="str">
            <v>CHI NHÁNH VŨNG TÀU</v>
          </cell>
          <cell r="G4230" t="str">
            <v>CHI NHÁNH VŨNG TÀU</v>
          </cell>
          <cell r="H4230" t="str">
            <v>Phòng giao dịch Lý Thường Kiệt</v>
          </cell>
          <cell r="I4230" t="str">
            <v>ĐOÀN HÀ GIANG</v>
          </cell>
          <cell r="J4230" t="str">
            <v>Chuyên viên cao cấp Quan hệ khách hàng cá nhân Bậc 2 (RM-2)</v>
          </cell>
        </row>
        <row r="4231">
          <cell r="B4231" t="str">
            <v>HD018875</v>
          </cell>
          <cell r="C4231" t="str">
            <v>CN</v>
          </cell>
          <cell r="D4231" t="str">
            <v>078</v>
          </cell>
          <cell r="E4231" t="str">
            <v>Đông Nam Bộ</v>
          </cell>
          <cell r="F4231" t="str">
            <v>CHI NHÁNH VŨNG TÀU</v>
          </cell>
          <cell r="G4231" t="str">
            <v>CHI NHÁNH VŨNG TÀU</v>
          </cell>
          <cell r="H4231" t="str">
            <v>Phòng giao dịch Lý Thường Kiệt</v>
          </cell>
          <cell r="I4231" t="str">
            <v>TRẦN VĂN PHONG</v>
          </cell>
          <cell r="J4231" t="str">
            <v>Chuyên viên cao cấp Quan hệ khách hàng cá nhân Bậc 2 (RM-2)</v>
          </cell>
        </row>
        <row r="4232">
          <cell r="B4232" t="str">
            <v>HD019498</v>
          </cell>
          <cell r="C4232" t="str">
            <v>CN</v>
          </cell>
          <cell r="D4232" t="str">
            <v>078</v>
          </cell>
          <cell r="E4232" t="str">
            <v>Đông Nam Bộ</v>
          </cell>
          <cell r="F4232" t="str">
            <v>CHI NHÁNH VŨNG TÀU</v>
          </cell>
          <cell r="G4232" t="str">
            <v>CHI NHÁNH VŨNG TÀU</v>
          </cell>
          <cell r="H4232" t="str">
            <v>Phòng giao dịch Lý Thường Kiệt</v>
          </cell>
          <cell r="I4232" t="str">
            <v>NGUYỄN VĂN TÂN</v>
          </cell>
          <cell r="J4232" t="str">
            <v>Chuyên viên Quan hệ khách hàng cá nhân bậc 2 (CBO-2)</v>
          </cell>
        </row>
        <row r="4233">
          <cell r="B4233" t="str">
            <v>HD021730</v>
          </cell>
          <cell r="C4233" t="str">
            <v>CN</v>
          </cell>
          <cell r="D4233" t="str">
            <v>078</v>
          </cell>
          <cell r="E4233" t="str">
            <v>Đông Nam Bộ</v>
          </cell>
          <cell r="F4233" t="str">
            <v>CHI NHÁNH VŨNG TÀU</v>
          </cell>
          <cell r="G4233" t="str">
            <v>CHI NHÁNH VŨNG TÀU</v>
          </cell>
          <cell r="H4233" t="str">
            <v>Phòng giao dịch Lý Thường Kiệt</v>
          </cell>
          <cell r="I4233" t="str">
            <v>PHAN DOÃN LONG</v>
          </cell>
          <cell r="J4233" t="str">
            <v>Chuyên viên Quan hệ khách hàng cá nhân bậc 2 (CBO-2)</v>
          </cell>
        </row>
        <row r="4234">
          <cell r="B4234" t="str">
            <v>HD001813</v>
          </cell>
          <cell r="C4234" t="str">
            <v>CN</v>
          </cell>
          <cell r="D4234" t="str">
            <v>078</v>
          </cell>
          <cell r="E4234" t="str">
            <v>Đông Nam Bộ</v>
          </cell>
          <cell r="F4234" t="str">
            <v>CHI NHÁNH VŨNG TÀU</v>
          </cell>
          <cell r="G4234" t="str">
            <v>CHI NHÁNH VŨNG TÀU</v>
          </cell>
          <cell r="H4234" t="str">
            <v>Phòng giao dịch Lý Thường Kiệt</v>
          </cell>
          <cell r="I4234" t="str">
            <v>LÊ THỊ THÀNH</v>
          </cell>
          <cell r="J4234" t="str">
            <v>Giám đốc Quan hệ khách hàng ưu tiên _Bậc 3 (PRM_3)</v>
          </cell>
        </row>
        <row r="4235">
          <cell r="B4235" t="str">
            <v>HD022549</v>
          </cell>
          <cell r="C4235" t="str">
            <v>CN</v>
          </cell>
          <cell r="D4235" t="str">
            <v>078</v>
          </cell>
          <cell r="E4235" t="str">
            <v>Đông Nam Bộ</v>
          </cell>
          <cell r="F4235" t="str">
            <v>CHI NHÁNH VŨNG TÀU</v>
          </cell>
          <cell r="G4235" t="str">
            <v>CHI NHÁNH VŨNG TÀU</v>
          </cell>
          <cell r="H4235" t="str">
            <v>Phòng giao dịch Lý Thường Kiệt</v>
          </cell>
          <cell r="I4235" t="str">
            <v>NGUYỄN THỊ KIM LIÊN</v>
          </cell>
          <cell r="J4235" t="str">
            <v>Giao dịch viên</v>
          </cell>
        </row>
        <row r="4236">
          <cell r="B4236" t="str">
            <v>HD025360</v>
          </cell>
          <cell r="C4236" t="str">
            <v>CN</v>
          </cell>
          <cell r="D4236" t="str">
            <v>078</v>
          </cell>
          <cell r="E4236" t="str">
            <v>Đông Nam Bộ</v>
          </cell>
          <cell r="F4236" t="str">
            <v>CHI NHÁNH VŨNG TÀU</v>
          </cell>
          <cell r="G4236" t="str">
            <v>CHI NHÁNH VŨNG TÀU</v>
          </cell>
          <cell r="H4236" t="str">
            <v>Phòng giao dịch Lý Thường Kiệt</v>
          </cell>
          <cell r="I4236" t="str">
            <v>NGUYỄN THỊ THANH HẰNG</v>
          </cell>
          <cell r="J4236" t="str">
            <v>Giao dịch viên</v>
          </cell>
        </row>
        <row r="4237">
          <cell r="B4237" t="str">
            <v>HD025787</v>
          </cell>
          <cell r="C4237" t="str">
            <v>CN</v>
          </cell>
          <cell r="D4237" t="str">
            <v>078</v>
          </cell>
          <cell r="E4237" t="str">
            <v>Đông Nam Bộ</v>
          </cell>
          <cell r="F4237" t="str">
            <v>CHI NHÁNH VŨNG TÀU</v>
          </cell>
          <cell r="G4237" t="str">
            <v>Chi nhánh Vũng Tàu</v>
          </cell>
          <cell r="H4237" t="str">
            <v>Phòng giao dịch Lý Thường Kiệt</v>
          </cell>
          <cell r="I4237" t="str">
            <v>NGUYỄN THỊ LAN HƯƠNG</v>
          </cell>
          <cell r="J4237" t="str">
            <v>Giao dịch viên</v>
          </cell>
        </row>
        <row r="4238">
          <cell r="B4238" t="str">
            <v>HD001636</v>
          </cell>
          <cell r="C4238" t="str">
            <v>CN</v>
          </cell>
          <cell r="D4238" t="str">
            <v>078</v>
          </cell>
          <cell r="E4238" t="str">
            <v>Đông Nam Bộ</v>
          </cell>
          <cell r="F4238" t="str">
            <v>CHI NHÁNH VŨNG TÀU</v>
          </cell>
          <cell r="G4238" t="str">
            <v>CHI NHÁNH VŨNG TÀU</v>
          </cell>
          <cell r="H4238" t="str">
            <v>Phòng giao dịch Lý Thường Kiệt</v>
          </cell>
          <cell r="I4238" t="str">
            <v>PHAN LIÊN HƯƠNG</v>
          </cell>
          <cell r="J4238" t="str">
            <v>Nhân viên kiểm ngân</v>
          </cell>
        </row>
        <row r="4239">
          <cell r="B4239" t="str">
            <v>HD002591</v>
          </cell>
          <cell r="C4239" t="str">
            <v>CN</v>
          </cell>
          <cell r="D4239" t="str">
            <v>091</v>
          </cell>
          <cell r="E4239" t="str">
            <v>Đông Nam Bộ</v>
          </cell>
          <cell r="F4239" t="str">
            <v>CHI NHÁNH VŨNG TÀU</v>
          </cell>
          <cell r="G4239" t="str">
            <v>CHI NHÁNH VŨNG TÀU</v>
          </cell>
          <cell r="H4239" t="str">
            <v>Phòng giao dịch Phước Tỉnh</v>
          </cell>
          <cell r="I4239" t="str">
            <v>LÊ ĐỨC NAM</v>
          </cell>
          <cell r="J4239" t="str">
            <v>Giám đốc HDBank</v>
          </cell>
        </row>
        <row r="4240">
          <cell r="B4240" t="str">
            <v>HD025680</v>
          </cell>
          <cell r="C4240" t="str">
            <v>CN</v>
          </cell>
          <cell r="D4240" t="str">
            <v>091</v>
          </cell>
          <cell r="E4240" t="str">
            <v>Đông Nam Bộ</v>
          </cell>
          <cell r="F4240" t="str">
            <v>CHI NHÁNH VŨNG TÀU</v>
          </cell>
          <cell r="G4240" t="str">
            <v>CHI NHÁNH VŨNG TÀU</v>
          </cell>
          <cell r="H4240" t="str">
            <v>Phòng giao dịch Phước Tỉnh</v>
          </cell>
          <cell r="I4240" t="str">
            <v>TRẦN MINH ĐẠT</v>
          </cell>
          <cell r="J4240" t="str">
            <v>Phó Phòng giao dịch phụ trách Kinh doanh</v>
          </cell>
        </row>
        <row r="4241">
          <cell r="B4241" t="str">
            <v>HD000881</v>
          </cell>
          <cell r="C4241" t="str">
            <v>CN</v>
          </cell>
          <cell r="D4241" t="str">
            <v>091</v>
          </cell>
          <cell r="E4241" t="str">
            <v>Đông Nam Bộ</v>
          </cell>
          <cell r="F4241" t="str">
            <v>CHI NHÁNH VŨNG TÀU</v>
          </cell>
          <cell r="G4241" t="str">
            <v>CHI NHÁNH VŨNG TÀU</v>
          </cell>
          <cell r="H4241" t="str">
            <v>Phòng giao dịch Phước Tỉnh</v>
          </cell>
          <cell r="I4241" t="str">
            <v>HỒ THỊ THÚY KIỀU</v>
          </cell>
          <cell r="J4241" t="str">
            <v>Phó Phòng giao dịch phụ trách Dịch vụ khách hàng</v>
          </cell>
        </row>
        <row r="4242">
          <cell r="B4242" t="str">
            <v>HD005626</v>
          </cell>
          <cell r="C4242" t="str">
            <v>CN</v>
          </cell>
          <cell r="D4242" t="str">
            <v>091</v>
          </cell>
          <cell r="E4242" t="str">
            <v>Đông Nam Bộ</v>
          </cell>
          <cell r="F4242" t="str">
            <v>CHI NHÁNH VŨNG TÀU</v>
          </cell>
          <cell r="G4242" t="str">
            <v>CHI NHÁNH VŨNG TÀU</v>
          </cell>
          <cell r="H4242" t="str">
            <v>Phòng giao dịch Phước Tỉnh</v>
          </cell>
          <cell r="I4242" t="str">
            <v>NGUYỄN VĂN BẮC</v>
          </cell>
          <cell r="J4242" t="str">
            <v>Trưởng bộ phận Quan hệ khách hàng cá nhân</v>
          </cell>
        </row>
        <row r="4243">
          <cell r="B4243" t="str">
            <v>HD008037</v>
          </cell>
          <cell r="C4243" t="str">
            <v>CN</v>
          </cell>
          <cell r="D4243" t="str">
            <v>091</v>
          </cell>
          <cell r="E4243" t="str">
            <v>Đông Nam Bộ</v>
          </cell>
          <cell r="F4243" t="str">
            <v>CHI NHÁNH VŨNG TÀU</v>
          </cell>
          <cell r="G4243" t="str">
            <v>CHI NHÁNH VŨNG TÀU</v>
          </cell>
          <cell r="H4243" t="str">
            <v>Phòng giao dịch Phước Tỉnh</v>
          </cell>
          <cell r="I4243" t="str">
            <v>TRẦN VĂN TRỌNG</v>
          </cell>
          <cell r="J4243" t="str">
            <v>Chuyên viên cao cấp Quan hệ khách hàng cá nhân Bậc 1 (RM-1)</v>
          </cell>
        </row>
        <row r="4244">
          <cell r="B4244" t="str">
            <v>HD009736</v>
          </cell>
          <cell r="C4244" t="str">
            <v>CN</v>
          </cell>
          <cell r="D4244" t="str">
            <v>091</v>
          </cell>
          <cell r="E4244" t="str">
            <v>Đông Nam Bộ</v>
          </cell>
          <cell r="F4244" t="str">
            <v>CHI NHÁNH VŨNG TÀU</v>
          </cell>
          <cell r="G4244" t="str">
            <v>CHI NHÁNH VŨNG TÀU</v>
          </cell>
          <cell r="H4244" t="str">
            <v>Phòng giao dịch Phước Tỉnh</v>
          </cell>
          <cell r="I4244" t="str">
            <v>TRẦN VĂN TUẤN</v>
          </cell>
          <cell r="J4244" t="str">
            <v>Chuyên viên cao cấp Quan hệ khách hàng cá nhân Bậc 3 (RM-3)</v>
          </cell>
        </row>
        <row r="4245">
          <cell r="B4245" t="str">
            <v>HD010709</v>
          </cell>
          <cell r="C4245" t="str">
            <v>CN</v>
          </cell>
          <cell r="D4245" t="str">
            <v>091</v>
          </cell>
          <cell r="E4245" t="str">
            <v>Đông Nam Bộ</v>
          </cell>
          <cell r="F4245" t="str">
            <v>CHI NHÁNH VŨNG TÀU</v>
          </cell>
          <cell r="G4245" t="str">
            <v>CHI NHÁNH VŨNG TÀU</v>
          </cell>
          <cell r="H4245" t="str">
            <v>Phòng giao dịch Phước Tỉnh</v>
          </cell>
          <cell r="I4245" t="str">
            <v>NGUYỄN THÁI CÔNG</v>
          </cell>
          <cell r="J4245" t="str">
            <v>Chuyên viên cao cấp Quan hệ khách hàng cá nhân Bậc 3 (RM-3)</v>
          </cell>
        </row>
        <row r="4246">
          <cell r="B4246" t="str">
            <v>HD013563</v>
          </cell>
          <cell r="C4246" t="str">
            <v>CN</v>
          </cell>
          <cell r="D4246" t="str">
            <v>091</v>
          </cell>
          <cell r="E4246" t="str">
            <v>Đông Nam Bộ</v>
          </cell>
          <cell r="F4246" t="str">
            <v>CHI NHÁNH VŨNG TÀU</v>
          </cell>
          <cell r="G4246" t="str">
            <v>CHI NHÁNH VŨNG TÀU</v>
          </cell>
          <cell r="H4246" t="str">
            <v>Phòng giao dịch Phước Tỉnh</v>
          </cell>
          <cell r="I4246" t="str">
            <v>TRẦN VĂN QUANG</v>
          </cell>
          <cell r="J4246" t="str">
            <v>Chuyên viên cao cấp Quan hệ khách hàng cá nhân Bậc 2 (RM-2)</v>
          </cell>
        </row>
        <row r="4247">
          <cell r="B4247" t="str">
            <v>HD014687</v>
          </cell>
          <cell r="C4247" t="str">
            <v>CN</v>
          </cell>
          <cell r="D4247" t="str">
            <v>091</v>
          </cell>
          <cell r="E4247" t="str">
            <v>Đông Nam Bộ</v>
          </cell>
          <cell r="F4247" t="str">
            <v>CHI NHÁNH VŨNG TÀU</v>
          </cell>
          <cell r="G4247" t="str">
            <v>CHI NHÁNH VŨNG TÀU</v>
          </cell>
          <cell r="H4247" t="str">
            <v>Phòng giao dịch Phước Tỉnh</v>
          </cell>
          <cell r="I4247" t="str">
            <v>TRẦN VĂN TOÀN</v>
          </cell>
          <cell r="J4247" t="str">
            <v>Chuyên viên cao cấp Quan hệ khách hàng cá nhân Bậc 1 (RM-1)</v>
          </cell>
        </row>
        <row r="4248">
          <cell r="B4248" t="str">
            <v>HD018814</v>
          </cell>
          <cell r="C4248" t="str">
            <v>CN</v>
          </cell>
          <cell r="D4248" t="str">
            <v>091</v>
          </cell>
          <cell r="E4248" t="str">
            <v>Đông Nam Bộ</v>
          </cell>
          <cell r="F4248" t="str">
            <v>CHI NHÁNH VŨNG TÀU</v>
          </cell>
          <cell r="G4248" t="str">
            <v>CHI NHÁNH VŨNG TÀU</v>
          </cell>
          <cell r="H4248" t="str">
            <v>Phòng giao dịch Phước Tỉnh</v>
          </cell>
          <cell r="I4248" t="str">
            <v>VÕ THỊ THANH TÂM</v>
          </cell>
          <cell r="J4248" t="str">
            <v>Chuyên viên Quan hệ khách hàng cá nhân bậc 1 (CBO-1)</v>
          </cell>
        </row>
        <row r="4249">
          <cell r="B4249" t="str">
            <v>HD019166</v>
          </cell>
          <cell r="C4249" t="str">
            <v>CN</v>
          </cell>
          <cell r="D4249" t="str">
            <v>091</v>
          </cell>
          <cell r="E4249" t="str">
            <v>Đông Nam Bộ</v>
          </cell>
          <cell r="F4249" t="str">
            <v>CHI NHÁNH VŨNG TÀU</v>
          </cell>
          <cell r="G4249" t="str">
            <v>CHI NHÁNH VŨNG TÀU</v>
          </cell>
          <cell r="H4249" t="str">
            <v>Phòng giao dịch Phước Tỉnh</v>
          </cell>
          <cell r="I4249" t="str">
            <v>PHẠM TRUNG TÀI</v>
          </cell>
          <cell r="J4249" t="str">
            <v>Chuyên viên Quan hệ khách hàng cá nhân bậc 1 (CBO-1)</v>
          </cell>
        </row>
        <row r="4250">
          <cell r="B4250" t="str">
            <v>HD001814</v>
          </cell>
          <cell r="C4250" t="str">
            <v>CN</v>
          </cell>
          <cell r="D4250" t="str">
            <v>091</v>
          </cell>
          <cell r="E4250" t="str">
            <v>Đông Nam Bộ</v>
          </cell>
          <cell r="F4250" t="str">
            <v>CHI NHÁNH VŨNG TÀU</v>
          </cell>
          <cell r="G4250" t="str">
            <v>CHI NHÁNH VŨNG TÀU</v>
          </cell>
          <cell r="H4250" t="str">
            <v>Phòng giao dịch Phước Tỉnh</v>
          </cell>
          <cell r="I4250" t="str">
            <v>HỒ THỊ MỸ XINH</v>
          </cell>
          <cell r="J4250" t="str">
            <v>Giám đốc Quan hệ khách hàng ưu tiên _Bậc 2 (PRM_2)</v>
          </cell>
        </row>
        <row r="4251">
          <cell r="B4251" t="str">
            <v>HD004740</v>
          </cell>
          <cell r="C4251" t="str">
            <v>CN</v>
          </cell>
          <cell r="D4251" t="str">
            <v>091</v>
          </cell>
          <cell r="E4251" t="str">
            <v>Đông Nam Bộ</v>
          </cell>
          <cell r="F4251" t="str">
            <v>CHI NHÁNH VŨNG TÀU</v>
          </cell>
          <cell r="G4251" t="str">
            <v>CHI NHÁNH VŨNG TÀU</v>
          </cell>
          <cell r="H4251" t="str">
            <v>Phòng giao dịch Phước Tỉnh</v>
          </cell>
          <cell r="I4251" t="str">
            <v>ĐẶNG PHÚC DUY</v>
          </cell>
          <cell r="J4251" t="str">
            <v>Giao dịch viên</v>
          </cell>
        </row>
        <row r="4252">
          <cell r="B4252" t="str">
            <v>HD022193</v>
          </cell>
          <cell r="C4252" t="str">
            <v>CN</v>
          </cell>
          <cell r="D4252" t="str">
            <v>091</v>
          </cell>
          <cell r="E4252" t="str">
            <v>Đông Nam Bộ</v>
          </cell>
          <cell r="F4252" t="str">
            <v>CHI NHÁNH VŨNG TÀU</v>
          </cell>
          <cell r="G4252" t="str">
            <v>CHI NHÁNH VŨNG TÀU</v>
          </cell>
          <cell r="H4252" t="str">
            <v>Phòng giao dịch Phước Tỉnh</v>
          </cell>
          <cell r="I4252" t="str">
            <v>LÊ THỊ NGÂN PHÚC</v>
          </cell>
          <cell r="J4252" t="str">
            <v>Giao dịch viên</v>
          </cell>
        </row>
        <row r="4253">
          <cell r="B4253" t="str">
            <v>HD025683</v>
          </cell>
          <cell r="C4253" t="str">
            <v>CN</v>
          </cell>
          <cell r="D4253" t="str">
            <v>091</v>
          </cell>
          <cell r="E4253" t="str">
            <v>Đông Nam Bộ</v>
          </cell>
          <cell r="F4253" t="str">
            <v>CHI NHÁNH VŨNG TÀU</v>
          </cell>
          <cell r="G4253" t="str">
            <v>Chi nhánh Vũng Tàu</v>
          </cell>
          <cell r="H4253" t="str">
            <v>Phòng giao dịch Phước Tỉnh</v>
          </cell>
          <cell r="I4253" t="str">
            <v>NGUYỄN THỊ THẢO NGÂN</v>
          </cell>
          <cell r="J4253" t="str">
            <v>Giao dịch viên</v>
          </cell>
        </row>
        <row r="4254">
          <cell r="B4254" t="str">
            <v>HD002056</v>
          </cell>
          <cell r="C4254" t="str">
            <v>CN</v>
          </cell>
          <cell r="D4254" t="str">
            <v>106</v>
          </cell>
          <cell r="E4254" t="str">
            <v>Đông Nam Bộ</v>
          </cell>
          <cell r="F4254" t="str">
            <v>CHI NHÁNH VŨNG TÀU</v>
          </cell>
          <cell r="G4254" t="str">
            <v>HDBank Châu Đức</v>
          </cell>
          <cell r="H4254" t="str">
            <v>HDBank ĐTBL Châu Đức</v>
          </cell>
          <cell r="I4254" t="str">
            <v>NGUYỄN PHƯƠNG BÌNH</v>
          </cell>
          <cell r="J4254" t="str">
            <v>Giám đốc HDBank</v>
          </cell>
        </row>
        <row r="4255">
          <cell r="B4255" t="str">
            <v>HD002279</v>
          </cell>
          <cell r="C4255" t="str">
            <v>CN</v>
          </cell>
          <cell r="D4255" t="str">
            <v>106</v>
          </cell>
          <cell r="E4255" t="str">
            <v>Đông Nam Bộ</v>
          </cell>
          <cell r="F4255" t="str">
            <v>CHI NHÁNH VŨNG TÀU</v>
          </cell>
          <cell r="G4255" t="str">
            <v>HDBank Châu Đức</v>
          </cell>
          <cell r="H4255" t="str">
            <v>HDBank ĐTBL Châu Đức</v>
          </cell>
          <cell r="I4255" t="str">
            <v>BÙI QUÝ SỬU</v>
          </cell>
          <cell r="J4255" t="str">
            <v>Trưởng phòng Khách hàng cá nhân</v>
          </cell>
        </row>
        <row r="4256">
          <cell r="B4256" t="str">
            <v>HD002152</v>
          </cell>
          <cell r="C4256" t="str">
            <v>CN</v>
          </cell>
          <cell r="D4256" t="str">
            <v>106</v>
          </cell>
          <cell r="E4256" t="str">
            <v>Đông Nam Bộ</v>
          </cell>
          <cell r="F4256" t="str">
            <v>CHI NHÁNH VŨNG TÀU</v>
          </cell>
          <cell r="G4256" t="str">
            <v>HDBank Châu Đức</v>
          </cell>
          <cell r="H4256" t="str">
            <v>HDBank ĐTBL Châu Đức</v>
          </cell>
          <cell r="I4256" t="str">
            <v>HUỲNH THỊ CƠ</v>
          </cell>
          <cell r="J4256" t="str">
            <v>Trưởng phòng Dịch vụ khách hàng</v>
          </cell>
        </row>
        <row r="4257">
          <cell r="B4257" t="str">
            <v>HD004160</v>
          </cell>
          <cell r="C4257" t="str">
            <v>CN</v>
          </cell>
          <cell r="D4257" t="str">
            <v>106</v>
          </cell>
          <cell r="E4257" t="str">
            <v>Đông Nam Bộ</v>
          </cell>
          <cell r="F4257" t="str">
            <v>CHI NHÁNH VŨNG TÀU</v>
          </cell>
          <cell r="G4257" t="str">
            <v>HDBank Châu Đức</v>
          </cell>
          <cell r="H4257" t="str">
            <v>HDBank ĐTBL Châu Đức</v>
          </cell>
          <cell r="I4257" t="str">
            <v>PHẠM THỊ LỆ HUYÊN</v>
          </cell>
          <cell r="J4257" t="str">
            <v>Phó phòng Dịch vụ khách hàng</v>
          </cell>
        </row>
        <row r="4258">
          <cell r="B4258" t="str">
            <v>HD002352</v>
          </cell>
          <cell r="C4258" t="str">
            <v>CN</v>
          </cell>
          <cell r="D4258" t="str">
            <v>106</v>
          </cell>
          <cell r="E4258" t="str">
            <v>Đông Nam Bộ</v>
          </cell>
          <cell r="F4258" t="str">
            <v>CHI NHÁNH VŨNG TÀU</v>
          </cell>
          <cell r="G4258" t="str">
            <v>HDBank Châu Đức</v>
          </cell>
          <cell r="H4258" t="str">
            <v>HDBank ĐTBL Châu Đức</v>
          </cell>
          <cell r="I4258" t="str">
            <v>NGUYỄN LÊ THANH HÙNG</v>
          </cell>
          <cell r="J4258" t="str">
            <v>Trưởng bộ phận Quan hệ khách hàng cá nhân</v>
          </cell>
        </row>
        <row r="4259">
          <cell r="B4259" t="str">
            <v>HD008744</v>
          </cell>
          <cell r="C4259" t="str">
            <v>CN</v>
          </cell>
          <cell r="D4259" t="str">
            <v>106</v>
          </cell>
          <cell r="E4259" t="str">
            <v>Đông Nam Bộ</v>
          </cell>
          <cell r="F4259" t="str">
            <v>CHI NHÁNH VŨNG TÀU</v>
          </cell>
          <cell r="G4259" t="str">
            <v>HDBank Châu Đức</v>
          </cell>
          <cell r="H4259" t="str">
            <v>HDBank ĐTBL Châu Đức</v>
          </cell>
          <cell r="I4259" t="str">
            <v>VÕ TUẤN THANH</v>
          </cell>
          <cell r="J4259" t="str">
            <v>Chuyên viên cao cấp Quan hệ khách hàng cá nhân Bậc 3 (RM-3)</v>
          </cell>
        </row>
        <row r="4260">
          <cell r="B4260" t="str">
            <v>HD010166</v>
          </cell>
          <cell r="C4260" t="str">
            <v>CN</v>
          </cell>
          <cell r="D4260" t="str">
            <v>106</v>
          </cell>
          <cell r="E4260" t="str">
            <v>Đông Nam Bộ</v>
          </cell>
          <cell r="F4260" t="str">
            <v>CHI NHÁNH VŨNG TÀU</v>
          </cell>
          <cell r="G4260" t="str">
            <v>HDBank Châu Đức</v>
          </cell>
          <cell r="H4260" t="str">
            <v>HDBank ĐTBL Châu Đức</v>
          </cell>
          <cell r="I4260" t="str">
            <v>NGUYỄN PHÚ THỌ</v>
          </cell>
          <cell r="J4260" t="str">
            <v>Chuyên viên cao cấp Quan hệ khách hàng cá nhân Bậc 3 (RM-3)</v>
          </cell>
        </row>
        <row r="4261">
          <cell r="B4261" t="str">
            <v>HD009954</v>
          </cell>
          <cell r="C4261" t="str">
            <v>CN</v>
          </cell>
          <cell r="D4261" t="str">
            <v>106</v>
          </cell>
          <cell r="E4261" t="str">
            <v>Đông Nam Bộ</v>
          </cell>
          <cell r="F4261" t="str">
            <v>CHI NHÁNH VŨNG TÀU</v>
          </cell>
          <cell r="G4261" t="str">
            <v>HDBank Châu Đức</v>
          </cell>
          <cell r="H4261" t="str">
            <v>HDBank ĐTBL Châu Đức</v>
          </cell>
          <cell r="I4261" t="str">
            <v>ĐỖ THỊ THU HẠNH</v>
          </cell>
          <cell r="J4261" t="str">
            <v>Chuyên viên cao cấp Quan hệ khách hàng cá nhân Bậc 3 (RM-3)</v>
          </cell>
        </row>
        <row r="4262">
          <cell r="B4262" t="str">
            <v>HD011966</v>
          </cell>
          <cell r="C4262" t="str">
            <v>CN</v>
          </cell>
          <cell r="D4262" t="str">
            <v>106</v>
          </cell>
          <cell r="E4262" t="str">
            <v>Đông Nam Bộ</v>
          </cell>
          <cell r="F4262" t="str">
            <v>CHI NHÁNH VŨNG TÀU</v>
          </cell>
          <cell r="G4262" t="str">
            <v>HDBank Châu Đức</v>
          </cell>
          <cell r="H4262" t="str">
            <v>HDBank ĐTBL Châu Đức</v>
          </cell>
          <cell r="I4262" t="str">
            <v>NGUYỄN TRUNG CHIẾN</v>
          </cell>
          <cell r="J4262" t="str">
            <v>Chuyên viên cao cấp Quan hệ khách hàng cá nhân Bậc 3 (RM-3)</v>
          </cell>
        </row>
        <row r="4263">
          <cell r="B4263" t="str">
            <v>HD014004</v>
          </cell>
          <cell r="C4263" t="str">
            <v>CN</v>
          </cell>
          <cell r="D4263" t="str">
            <v>106</v>
          </cell>
          <cell r="E4263" t="str">
            <v>Đông Nam Bộ</v>
          </cell>
          <cell r="F4263" t="str">
            <v>CHI NHÁNH VŨNG TÀU</v>
          </cell>
          <cell r="G4263" t="str">
            <v>HDBank Châu Đức</v>
          </cell>
          <cell r="H4263" t="str">
            <v>HDBank ĐTBL Châu Đức</v>
          </cell>
          <cell r="I4263" t="str">
            <v>TRẦN QUANG QUÝ</v>
          </cell>
          <cell r="J4263" t="str">
            <v>Chuyên viên cao cấp Quan hệ khách hàng cá nhân Bậc 3 (RM-3)</v>
          </cell>
        </row>
        <row r="4264">
          <cell r="B4264" t="str">
            <v>HD017238</v>
          </cell>
          <cell r="C4264" t="str">
            <v>CN</v>
          </cell>
          <cell r="D4264" t="str">
            <v>106</v>
          </cell>
          <cell r="E4264" t="str">
            <v>Đông Nam Bộ</v>
          </cell>
          <cell r="F4264" t="str">
            <v>CHI NHÁNH VŨNG TÀU</v>
          </cell>
          <cell r="G4264" t="str">
            <v>HDBank Châu Đức</v>
          </cell>
          <cell r="H4264" t="str">
            <v>HDBank ĐTBL Châu Đức</v>
          </cell>
          <cell r="I4264" t="str">
            <v>TRỊNH LÊ MINH TÚ</v>
          </cell>
          <cell r="J4264" t="str">
            <v>Chuyên viên cao cấp Quan hệ khách hàng cá nhân Bậc 1 (RM-1)</v>
          </cell>
        </row>
        <row r="4265">
          <cell r="B4265" t="str">
            <v>HD017240</v>
          </cell>
          <cell r="C4265" t="str">
            <v>CN</v>
          </cell>
          <cell r="D4265" t="str">
            <v>106</v>
          </cell>
          <cell r="E4265" t="str">
            <v>Đông Nam Bộ</v>
          </cell>
          <cell r="F4265" t="str">
            <v>CHI NHÁNH VŨNG TÀU</v>
          </cell>
          <cell r="G4265" t="str">
            <v>HDBank Châu Đức</v>
          </cell>
          <cell r="H4265" t="str">
            <v>HDBank ĐTBL Châu Đức</v>
          </cell>
          <cell r="I4265" t="str">
            <v>LÊ CAO SANG</v>
          </cell>
          <cell r="J4265" t="str">
            <v>Chuyên viên cao cấp Quan hệ khách hàng cá nhân Bậc 2 (RM-2)</v>
          </cell>
        </row>
        <row r="4266">
          <cell r="B4266" t="str">
            <v>HD017270</v>
          </cell>
          <cell r="C4266" t="str">
            <v>CN</v>
          </cell>
          <cell r="D4266" t="str">
            <v>106</v>
          </cell>
          <cell r="E4266" t="str">
            <v>Đông Nam Bộ</v>
          </cell>
          <cell r="F4266" t="str">
            <v>CHI NHÁNH VŨNG TÀU</v>
          </cell>
          <cell r="G4266" t="str">
            <v>HDBank Châu Đức</v>
          </cell>
          <cell r="H4266" t="str">
            <v>HDBank ĐTBL Châu Đức</v>
          </cell>
          <cell r="I4266" t="str">
            <v>NGUYỄN TẤN TÀI</v>
          </cell>
          <cell r="J4266" t="str">
            <v>Chuyên viên cao cấp Quan hệ khách hàng cá nhân Bậc 2 (RM-2)</v>
          </cell>
        </row>
        <row r="4267">
          <cell r="B4267" t="str">
            <v>HD018813</v>
          </cell>
          <cell r="C4267" t="str">
            <v>CN</v>
          </cell>
          <cell r="D4267" t="str">
            <v>106</v>
          </cell>
          <cell r="E4267" t="str">
            <v>Đông Nam Bộ</v>
          </cell>
          <cell r="F4267" t="str">
            <v>CHI NHÁNH VŨNG TÀU</v>
          </cell>
          <cell r="G4267" t="str">
            <v>HDBank Châu Đức</v>
          </cell>
          <cell r="H4267" t="str">
            <v>HDBank ĐTBL Châu Đức</v>
          </cell>
          <cell r="I4267" t="str">
            <v>TRẦN ĐẠI MINH</v>
          </cell>
          <cell r="J4267" t="str">
            <v>Chuyên viên Quan hệ khách hàng cá nhân bậc 2 (CBO-2)</v>
          </cell>
        </row>
        <row r="4268">
          <cell r="B4268" t="str">
            <v>HD024005</v>
          </cell>
          <cell r="C4268" t="str">
            <v>CN</v>
          </cell>
          <cell r="D4268" t="str">
            <v>106</v>
          </cell>
          <cell r="E4268" t="str">
            <v>Đông Nam Bộ</v>
          </cell>
          <cell r="F4268" t="str">
            <v>CHI NHÁNH VŨNG TÀU</v>
          </cell>
          <cell r="G4268" t="str">
            <v>HDBank Châu Đức</v>
          </cell>
          <cell r="H4268" t="str">
            <v>HDBank ĐTBL Châu Đức</v>
          </cell>
          <cell r="I4268" t="str">
            <v>LÊ THANH TRÍ</v>
          </cell>
          <cell r="J4268" t="str">
            <v>Chuyên viên Quan hệ khách hàng cá nhân bậc 1 (CBO-1)</v>
          </cell>
        </row>
        <row r="4269">
          <cell r="B4269" t="str">
            <v>HD024170</v>
          </cell>
          <cell r="C4269" t="str">
            <v>CN</v>
          </cell>
          <cell r="D4269" t="str">
            <v>106</v>
          </cell>
          <cell r="E4269" t="str">
            <v>Đông Nam Bộ</v>
          </cell>
          <cell r="F4269" t="str">
            <v>CHI NHÁNH VŨNG TÀU</v>
          </cell>
          <cell r="G4269" t="str">
            <v>HDBank Châu Đức</v>
          </cell>
          <cell r="H4269" t="str">
            <v>HDBank ĐTBL Châu Đức</v>
          </cell>
          <cell r="I4269" t="str">
            <v>LÝ NGUYÊN HẢI</v>
          </cell>
          <cell r="J4269" t="str">
            <v>Chuyên viên Quan hệ khách hàng cá nhân bậc 2 (CBO-2)</v>
          </cell>
        </row>
        <row r="4270">
          <cell r="B4270" t="str">
            <v>HD024172</v>
          </cell>
          <cell r="C4270" t="str">
            <v>CN</v>
          </cell>
          <cell r="D4270" t="str">
            <v>106</v>
          </cell>
          <cell r="E4270" t="str">
            <v>Đông Nam Bộ</v>
          </cell>
          <cell r="F4270" t="str">
            <v>CHI NHÁNH VŨNG TÀU</v>
          </cell>
          <cell r="G4270" t="str">
            <v>HDBank Châu Đức</v>
          </cell>
          <cell r="H4270" t="str">
            <v>HDBank ĐTBL Châu Đức</v>
          </cell>
          <cell r="I4270" t="str">
            <v>NGUYỄN VĂN QUỐC</v>
          </cell>
          <cell r="J4270" t="str">
            <v>Chuyên viên Quan hệ khách hàng cá nhân bậc 2 (CBO-2)</v>
          </cell>
        </row>
        <row r="4271">
          <cell r="B4271" t="str">
            <v>HD024485</v>
          </cell>
          <cell r="C4271" t="str">
            <v>CN</v>
          </cell>
          <cell r="D4271" t="str">
            <v>106</v>
          </cell>
          <cell r="E4271" t="str">
            <v>Đông Nam Bộ</v>
          </cell>
          <cell r="F4271" t="str">
            <v>CHI NHÁNH VŨNG TÀU</v>
          </cell>
          <cell r="G4271" t="str">
            <v>HDBank Châu Đức</v>
          </cell>
          <cell r="H4271" t="str">
            <v>HDBank ĐTBL Châu Đức</v>
          </cell>
          <cell r="I4271" t="str">
            <v>LÊ THỊ KIM OANH</v>
          </cell>
          <cell r="J4271" t="str">
            <v>Chuyên viên Quan hệ khách hàng cá nhân bậc 2 (CBO-2)</v>
          </cell>
        </row>
        <row r="4272">
          <cell r="B4272" t="str">
            <v>HD024827</v>
          </cell>
          <cell r="C4272" t="str">
            <v>CN</v>
          </cell>
          <cell r="D4272" t="str">
            <v>106</v>
          </cell>
          <cell r="E4272" t="str">
            <v>Đông Nam Bộ</v>
          </cell>
          <cell r="F4272" t="str">
            <v>CHI NHÁNH VŨNG TÀU</v>
          </cell>
          <cell r="G4272" t="str">
            <v>HDBank Châu Đức</v>
          </cell>
          <cell r="H4272" t="str">
            <v>HDBank ĐTBL Châu Đức</v>
          </cell>
          <cell r="I4272" t="str">
            <v>PHAN NGỌC HẢI</v>
          </cell>
          <cell r="J4272" t="str">
            <v>Chuyên viên Quan hệ khách hàng cá nhân bậc 2 (CBO-2)</v>
          </cell>
        </row>
        <row r="4273">
          <cell r="B4273" t="str">
            <v>HD024890</v>
          </cell>
          <cell r="C4273" t="str">
            <v>CN</v>
          </cell>
          <cell r="D4273" t="str">
            <v>106</v>
          </cell>
          <cell r="E4273" t="str">
            <v>Đông Nam Bộ</v>
          </cell>
          <cell r="F4273" t="str">
            <v>CHI NHÁNH VŨNG TÀU</v>
          </cell>
          <cell r="G4273" t="str">
            <v>HDBank Châu Đức</v>
          </cell>
          <cell r="H4273" t="str">
            <v>HDBank ĐTBL Châu Đức</v>
          </cell>
          <cell r="I4273" t="str">
            <v>NGUYỄN HỮU TÂN</v>
          </cell>
          <cell r="J4273" t="str">
            <v>Chuyên viên Quan hệ khách hàng cá nhân bậc 2 (CBO-2)</v>
          </cell>
        </row>
        <row r="4274">
          <cell r="B4274" t="str">
            <v>HD025181</v>
          </cell>
          <cell r="C4274" t="str">
            <v>CN</v>
          </cell>
          <cell r="D4274" t="str">
            <v>106</v>
          </cell>
          <cell r="E4274" t="str">
            <v>Đông Nam Bộ</v>
          </cell>
          <cell r="F4274" t="str">
            <v>CHI NHÁNH VŨNG TÀU</v>
          </cell>
          <cell r="G4274" t="str">
            <v>HDBank Châu Đức</v>
          </cell>
          <cell r="H4274" t="str">
            <v>HDBank ĐTBL Châu Đức</v>
          </cell>
          <cell r="I4274" t="str">
            <v>PHẠM QUANG THÀNH</v>
          </cell>
          <cell r="J4274" t="str">
            <v>Chuyên viên Quan hệ khách hàng cá nhân bậc 2 (CBO-2)</v>
          </cell>
        </row>
        <row r="4275">
          <cell r="B4275" t="str">
            <v>HD025612</v>
          </cell>
          <cell r="C4275" t="str">
            <v>CN</v>
          </cell>
          <cell r="D4275" t="str">
            <v>106</v>
          </cell>
          <cell r="E4275" t="str">
            <v>Đông Nam Bộ</v>
          </cell>
          <cell r="F4275" t="str">
            <v>CHI NHÁNH VŨNG TÀU</v>
          </cell>
          <cell r="G4275" t="str">
            <v>HDBank Châu Đức</v>
          </cell>
          <cell r="H4275" t="str">
            <v>HDBank ĐTBL Châu Đức</v>
          </cell>
          <cell r="I4275" t="str">
            <v>BÙI ĐỨC HÙNG</v>
          </cell>
          <cell r="J4275" t="str">
            <v>Chuyên viên Quan hệ khách hàng cá nhân bậc 1 (CBO-1)</v>
          </cell>
        </row>
        <row r="4276">
          <cell r="B4276" t="str">
            <v>HD010167</v>
          </cell>
          <cell r="C4276" t="str">
            <v>CN</v>
          </cell>
          <cell r="D4276" t="str">
            <v>106</v>
          </cell>
          <cell r="E4276" t="str">
            <v>Đông Nam Bộ</v>
          </cell>
          <cell r="F4276" t="str">
            <v>CHI NHÁNH VŨNG TÀU</v>
          </cell>
          <cell r="G4276" t="str">
            <v>HDBank Châu Đức</v>
          </cell>
          <cell r="H4276" t="str">
            <v>HDBank ĐTBL Châu Đức</v>
          </cell>
          <cell r="I4276" t="str">
            <v>ĐỖ NGUYỄN AN HỮU</v>
          </cell>
          <cell r="J4276" t="str">
            <v>Chuyên viên Hỗ trợ kinh doanh</v>
          </cell>
        </row>
        <row r="4277">
          <cell r="B4277" t="str">
            <v>HD021616</v>
          </cell>
          <cell r="C4277" t="str">
            <v>CN</v>
          </cell>
          <cell r="D4277" t="str">
            <v>106</v>
          </cell>
          <cell r="E4277" t="str">
            <v>Đông Nam Bộ</v>
          </cell>
          <cell r="F4277" t="str">
            <v>CHI NHÁNH VŨNG TÀU</v>
          </cell>
          <cell r="G4277" t="str">
            <v>HDBank Châu Đức</v>
          </cell>
          <cell r="H4277" t="str">
            <v>HDBank ĐTBL Châu Đức</v>
          </cell>
          <cell r="I4277" t="str">
            <v>NGUYỄN TRỌNG THAO</v>
          </cell>
          <cell r="J4277" t="str">
            <v>Chuyên viên hỗ trợ kinh doanh</v>
          </cell>
        </row>
        <row r="4278">
          <cell r="B4278" t="str">
            <v>HD026196</v>
          </cell>
          <cell r="C4278" t="str">
            <v>CN</v>
          </cell>
          <cell r="D4278" t="str">
            <v>106</v>
          </cell>
          <cell r="E4278" t="str">
            <v>Đông Nam Bộ</v>
          </cell>
          <cell r="F4278" t="str">
            <v>CHI NHÁNH VŨNG TÀU</v>
          </cell>
          <cell r="G4278" t="str">
            <v>HDBank Châu Đức</v>
          </cell>
          <cell r="H4278" t="str">
            <v>HDBank ĐTBL Châu Đức</v>
          </cell>
          <cell r="I4278" t="str">
            <v>NGUYỄN ÁI NHI</v>
          </cell>
          <cell r="J4278" t="str">
            <v>Chuyên viên hỗ trợ kinh doanh</v>
          </cell>
        </row>
        <row r="4279">
          <cell r="B4279" t="str">
            <v>HD012422</v>
          </cell>
          <cell r="C4279" t="str">
            <v>CN</v>
          </cell>
          <cell r="D4279" t="str">
            <v>106</v>
          </cell>
          <cell r="E4279" t="str">
            <v>Đông Nam Bộ</v>
          </cell>
          <cell r="F4279" t="str">
            <v>CHI NHÁNH VŨNG TÀU</v>
          </cell>
          <cell r="G4279" t="str">
            <v>HDBank Châu Đức</v>
          </cell>
          <cell r="H4279" t="str">
            <v>HDBank ĐTBL Châu Đức</v>
          </cell>
          <cell r="I4279" t="str">
            <v>NGUYỄN THỊ MAI HỒNG DIỆU</v>
          </cell>
          <cell r="J4279" t="str">
            <v>Chuyên viên kinh doanh bảo hiểm</v>
          </cell>
        </row>
        <row r="4280">
          <cell r="B4280" t="str">
            <v>HD014789</v>
          </cell>
          <cell r="C4280" t="str">
            <v>CN</v>
          </cell>
          <cell r="D4280" t="str">
            <v>106</v>
          </cell>
          <cell r="E4280" t="str">
            <v>Đông Nam Bộ</v>
          </cell>
          <cell r="F4280" t="str">
            <v>CHI NHÁNH VŨNG TÀU</v>
          </cell>
          <cell r="G4280" t="str">
            <v>HDBank Châu Đức</v>
          </cell>
          <cell r="H4280" t="str">
            <v>HDBank ĐTBL Châu Đức</v>
          </cell>
          <cell r="I4280" t="str">
            <v>LÊ THỤY QUỲNH THƯƠNG</v>
          </cell>
          <cell r="J4280" t="str">
            <v>Giao dịch viên</v>
          </cell>
        </row>
        <row r="4281">
          <cell r="B4281" t="str">
            <v>HD017971</v>
          </cell>
          <cell r="C4281" t="str">
            <v>CN</v>
          </cell>
          <cell r="D4281" t="str">
            <v>106</v>
          </cell>
          <cell r="E4281" t="str">
            <v>Đông Nam Bộ</v>
          </cell>
          <cell r="F4281" t="str">
            <v>CHI NHÁNH VŨNG TÀU</v>
          </cell>
          <cell r="G4281" t="str">
            <v>HDBank Châu Đức</v>
          </cell>
          <cell r="H4281" t="str">
            <v>HDBank ĐTBL Châu Đức</v>
          </cell>
          <cell r="I4281" t="str">
            <v>NGUYỄN THỊ HOÀNG OANH</v>
          </cell>
          <cell r="J4281" t="str">
            <v>Giao dịch viên</v>
          </cell>
        </row>
        <row r="4282">
          <cell r="B4282" t="str">
            <v>HD025823</v>
          </cell>
          <cell r="C4282" t="str">
            <v>CN</v>
          </cell>
          <cell r="D4282" t="str">
            <v>106</v>
          </cell>
          <cell r="E4282" t="str">
            <v>Đông Nam Bộ</v>
          </cell>
          <cell r="F4282" t="str">
            <v>CHI NHÁNH VŨNG TÀU</v>
          </cell>
          <cell r="G4282" t="str">
            <v>HDBank Châu Đức</v>
          </cell>
          <cell r="H4282" t="str">
            <v>HDBank ĐTBL Châu Đức</v>
          </cell>
          <cell r="I4282" t="str">
            <v>HỒ THỊ KIỀU NGÂN</v>
          </cell>
          <cell r="J4282" t="str">
            <v>Giao dịch viên</v>
          </cell>
        </row>
        <row r="4283">
          <cell r="B4283" t="str">
            <v>HD017638</v>
          </cell>
          <cell r="C4283" t="str">
            <v>CN</v>
          </cell>
          <cell r="D4283" t="str">
            <v>106</v>
          </cell>
          <cell r="E4283" t="str">
            <v>Đông Nam Bộ</v>
          </cell>
          <cell r="F4283" t="str">
            <v>CHI NHÁNH VŨNG TÀU</v>
          </cell>
          <cell r="G4283" t="str">
            <v>HDBank Châu Đức</v>
          </cell>
          <cell r="H4283" t="str">
            <v>HDBank ĐTBL Châu Đức</v>
          </cell>
          <cell r="I4283" t="str">
            <v>CAI THỊ XUÂN CHI</v>
          </cell>
          <cell r="J4283" t="str">
            <v>Giám đốc Quan hệ khách hàng ưu tiên _Bậc 3 (PRM_3)</v>
          </cell>
        </row>
        <row r="4284">
          <cell r="B4284" t="str">
            <v>HD023310</v>
          </cell>
          <cell r="C4284" t="str">
            <v>CN</v>
          </cell>
          <cell r="D4284" t="str">
            <v>106</v>
          </cell>
          <cell r="E4284" t="str">
            <v>Đông Nam Bộ</v>
          </cell>
          <cell r="F4284" t="str">
            <v>CHI NHÁNH VŨNG TÀU</v>
          </cell>
          <cell r="G4284" t="str">
            <v>HDBank Châu Đức</v>
          </cell>
          <cell r="H4284" t="str">
            <v>HDBank ĐTBL Châu Đức</v>
          </cell>
          <cell r="I4284" t="str">
            <v>NGUYỄN THỊ THÙY TRANG</v>
          </cell>
          <cell r="J4284" t="str">
            <v>Giao dịch viên</v>
          </cell>
        </row>
        <row r="4285">
          <cell r="B4285" t="str">
            <v>HD009589</v>
          </cell>
          <cell r="C4285" t="str">
            <v>CN</v>
          </cell>
          <cell r="D4285" t="str">
            <v>106</v>
          </cell>
          <cell r="E4285" t="str">
            <v>Đông Nam Bộ</v>
          </cell>
          <cell r="F4285" t="str">
            <v>CHI NHÁNH VŨNG TÀU</v>
          </cell>
          <cell r="G4285" t="str">
            <v>HDBank Châu Đức</v>
          </cell>
          <cell r="H4285" t="str">
            <v>HDBank ĐTBL Châu Đức</v>
          </cell>
          <cell r="I4285" t="str">
            <v>NGUYỄN THỊ THANH NHÀN</v>
          </cell>
          <cell r="J4285" t="str">
            <v>Thủ quỹ</v>
          </cell>
        </row>
        <row r="4286">
          <cell r="B4286" t="str">
            <v>HD002360</v>
          </cell>
          <cell r="C4286" t="str">
            <v>CN</v>
          </cell>
          <cell r="D4286" t="str">
            <v>106</v>
          </cell>
          <cell r="E4286" t="str">
            <v>Đông Nam Bộ</v>
          </cell>
          <cell r="F4286" t="str">
            <v>CHI NHÁNH VŨNG TÀU</v>
          </cell>
          <cell r="G4286" t="str">
            <v>HDBank Châu Đức</v>
          </cell>
          <cell r="H4286" t="str">
            <v>HDBank ĐTBL Châu Đức</v>
          </cell>
          <cell r="I4286" t="str">
            <v>VÕ VĂN DŨNG</v>
          </cell>
          <cell r="J4286" t="str">
            <v>Nhân viên lái xe</v>
          </cell>
        </row>
        <row r="4287">
          <cell r="B4287" t="str">
            <v>HD001981</v>
          </cell>
          <cell r="C4287" t="str">
            <v>CN</v>
          </cell>
          <cell r="D4287" t="str">
            <v>093</v>
          </cell>
          <cell r="E4287" t="str">
            <v>Đông Nam Bộ</v>
          </cell>
          <cell r="F4287" t="str">
            <v>CHI NHÁNH VŨNG TÀU</v>
          </cell>
          <cell r="G4287" t="str">
            <v>HDBank ĐTBL Bà Rịa</v>
          </cell>
          <cell r="H4287" t="str">
            <v>HDBank ĐTBL Bà Rịa</v>
          </cell>
          <cell r="I4287" t="str">
            <v>TRẦN VĂN TUẤN</v>
          </cell>
          <cell r="J4287" t="str">
            <v>Giám đốc HDBank</v>
          </cell>
        </row>
        <row r="4288">
          <cell r="B4288" t="str">
            <v>HD002096</v>
          </cell>
          <cell r="C4288" t="str">
            <v>CN</v>
          </cell>
          <cell r="D4288" t="str">
            <v>093</v>
          </cell>
          <cell r="E4288" t="str">
            <v>Đông Nam Bộ</v>
          </cell>
          <cell r="F4288" t="str">
            <v>CHI NHÁNH VŨNG TÀU</v>
          </cell>
          <cell r="G4288" t="str">
            <v>HDBank ĐTBL Bà Rịa</v>
          </cell>
          <cell r="H4288" t="str">
            <v>HDBank ĐTBL Bà Rịa</v>
          </cell>
          <cell r="I4288" t="str">
            <v>ĐÀO THỊ HOA</v>
          </cell>
          <cell r="J4288" t="str">
            <v>Phó Phòng giao dịch phụ trách Dịch vụ khách hàng</v>
          </cell>
        </row>
        <row r="4289">
          <cell r="B4289" t="str">
            <v>HD017588</v>
          </cell>
          <cell r="C4289" t="str">
            <v>CN</v>
          </cell>
          <cell r="D4289" t="str">
            <v>093</v>
          </cell>
          <cell r="E4289" t="str">
            <v>Đông Nam Bộ</v>
          </cell>
          <cell r="F4289" t="str">
            <v>CHI NHÁNH VŨNG TÀU</v>
          </cell>
          <cell r="G4289" t="str">
            <v>HDBank ĐTBL Bà Rịa</v>
          </cell>
          <cell r="H4289" t="str">
            <v>HDBank ĐTBL Bà Rịa</v>
          </cell>
          <cell r="I4289" t="str">
            <v>DƯƠNG ĐỨC THÔNG</v>
          </cell>
          <cell r="J4289" t="str">
            <v>Trưởng bộ phận Quan hệ khách hàng cá nhân</v>
          </cell>
        </row>
        <row r="4290">
          <cell r="B4290" t="str">
            <v>HD003158</v>
          </cell>
          <cell r="C4290" t="str">
            <v>CN</v>
          </cell>
          <cell r="D4290" t="str">
            <v>093</v>
          </cell>
          <cell r="E4290" t="str">
            <v>Đông Nam Bộ</v>
          </cell>
          <cell r="F4290" t="str">
            <v>CHI NHÁNH VŨNG TÀU</v>
          </cell>
          <cell r="G4290" t="str">
            <v>HDBank ĐTBL Bà Rịa</v>
          </cell>
          <cell r="H4290" t="str">
            <v>HDBank ĐTBL Bà Rịa</v>
          </cell>
          <cell r="I4290" t="str">
            <v>TÔ THẾ THANH THẢO</v>
          </cell>
          <cell r="J4290" t="str">
            <v>Chuyên viên cao cấp Quan hệ khách hàng cá nhân Bậc 2 (RM-2)</v>
          </cell>
        </row>
        <row r="4291">
          <cell r="B4291" t="str">
            <v>HD001589</v>
          </cell>
          <cell r="C4291" t="str">
            <v>CN</v>
          </cell>
          <cell r="D4291" t="str">
            <v>093</v>
          </cell>
          <cell r="E4291" t="str">
            <v>Đông Nam Bộ</v>
          </cell>
          <cell r="F4291" t="str">
            <v>CHI NHÁNH VŨNG TÀU</v>
          </cell>
          <cell r="G4291" t="str">
            <v>HDBank ĐTBL Bà Rịa</v>
          </cell>
          <cell r="H4291" t="str">
            <v>HDBank ĐTBL Bà Rịa</v>
          </cell>
          <cell r="I4291" t="str">
            <v>TRẦN THỊ BÍCH PHƯỢNG</v>
          </cell>
          <cell r="J4291" t="str">
            <v>Trưởng bộ phận Quan hệ khách hàng cá nhân</v>
          </cell>
        </row>
        <row r="4292">
          <cell r="B4292" t="str">
            <v>HD018035</v>
          </cell>
          <cell r="C4292" t="str">
            <v>CN</v>
          </cell>
          <cell r="D4292" t="str">
            <v>093</v>
          </cell>
          <cell r="E4292" t="str">
            <v>Đông Nam Bộ</v>
          </cell>
          <cell r="F4292" t="str">
            <v>CHI NHÁNH VŨNG TÀU</v>
          </cell>
          <cell r="G4292" t="str">
            <v>HDBank ĐTBL Bà Rịa</v>
          </cell>
          <cell r="H4292" t="str">
            <v>HDBank ĐTBL Bà Rịa</v>
          </cell>
          <cell r="I4292" t="str">
            <v>HỒ VŨ HOÀI LINH</v>
          </cell>
          <cell r="J4292" t="str">
            <v>Chuyên viên cao cấp Quan hệ khách hàng cá nhân Bậc 1 (RM-1)</v>
          </cell>
        </row>
        <row r="4293">
          <cell r="B4293" t="str">
            <v>HD014045</v>
          </cell>
          <cell r="C4293" t="str">
            <v>CN</v>
          </cell>
          <cell r="D4293" t="str">
            <v>093</v>
          </cell>
          <cell r="E4293" t="str">
            <v>Đông Nam Bộ</v>
          </cell>
          <cell r="F4293" t="str">
            <v>CHI NHÁNH VŨNG TÀU</v>
          </cell>
          <cell r="G4293" t="str">
            <v>HDBank ĐTBL Bà Rịa</v>
          </cell>
          <cell r="H4293" t="str">
            <v>HDBank ĐTBL Bà Rịa</v>
          </cell>
          <cell r="I4293" t="str">
            <v>TRỊNH THỊ KIM THANH</v>
          </cell>
          <cell r="J4293" t="str">
            <v>Chuyên viên cao cấp Quan hệ khách hàng cá nhân Bậc 2 (RM-2)</v>
          </cell>
        </row>
        <row r="4294">
          <cell r="B4294" t="str">
            <v>HD015464</v>
          </cell>
          <cell r="C4294" t="str">
            <v>CN</v>
          </cell>
          <cell r="D4294" t="str">
            <v>093</v>
          </cell>
          <cell r="E4294" t="str">
            <v>Đông Nam Bộ</v>
          </cell>
          <cell r="F4294" t="str">
            <v>CHI NHÁNH VŨNG TÀU</v>
          </cell>
          <cell r="G4294" t="str">
            <v>HDBank ĐTBL Bà Rịa</v>
          </cell>
          <cell r="H4294" t="str">
            <v>HDBank ĐTBL Bà Rịa</v>
          </cell>
          <cell r="I4294" t="str">
            <v>PHẠM HÙNG CƯỜNG</v>
          </cell>
          <cell r="J4294" t="str">
            <v>Chuyên viên cao cấp Quan hệ khách hàng cá nhân Bậc 1 (RM-1)</v>
          </cell>
        </row>
        <row r="4295">
          <cell r="B4295" t="str">
            <v>HD003107</v>
          </cell>
          <cell r="C4295" t="str">
            <v>CN</v>
          </cell>
          <cell r="D4295" t="str">
            <v>093</v>
          </cell>
          <cell r="E4295" t="str">
            <v>Đông Nam Bộ</v>
          </cell>
          <cell r="F4295" t="str">
            <v>CHI NHÁNH VŨNG TÀU</v>
          </cell>
          <cell r="G4295" t="str">
            <v>HDBank ĐTBL Bà Rịa</v>
          </cell>
          <cell r="H4295" t="str">
            <v>HDBank ĐTBL Bà Rịa</v>
          </cell>
          <cell r="I4295" t="str">
            <v>BÙI THỊ BÌNH</v>
          </cell>
          <cell r="J4295" t="str">
            <v>Chuyên viên cao cấp Quan hệ khách hàng cá nhân Bậc 2 (RM-2)</v>
          </cell>
        </row>
        <row r="4296">
          <cell r="B4296" t="str">
            <v>HD018421</v>
          </cell>
          <cell r="C4296" t="str">
            <v>CN</v>
          </cell>
          <cell r="D4296" t="str">
            <v>093</v>
          </cell>
          <cell r="E4296" t="str">
            <v>Đông Nam Bộ</v>
          </cell>
          <cell r="F4296" t="str">
            <v>CHI NHÁNH VŨNG TÀU</v>
          </cell>
          <cell r="G4296" t="str">
            <v>HDBank ĐTBL Bà Rịa</v>
          </cell>
          <cell r="H4296" t="str">
            <v>HDBank ĐTBL Bà Rịa</v>
          </cell>
          <cell r="I4296" t="str">
            <v>NGUYỄN TRẦN KHÁNH DUY</v>
          </cell>
          <cell r="J4296" t="str">
            <v>Chuyên viên Quan hệ khách hàng cá nhân bậc 1 (CBO-1)</v>
          </cell>
        </row>
        <row r="4297">
          <cell r="B4297" t="str">
            <v>HD021860</v>
          </cell>
          <cell r="C4297" t="str">
            <v>CN</v>
          </cell>
          <cell r="D4297" t="str">
            <v>093</v>
          </cell>
          <cell r="E4297" t="str">
            <v>Đông Nam Bộ</v>
          </cell>
          <cell r="F4297" t="str">
            <v>CHI NHÁNH VŨNG TÀU</v>
          </cell>
          <cell r="G4297" t="str">
            <v>HDBank ĐTBL Bà Rịa</v>
          </cell>
          <cell r="H4297" t="str">
            <v>HDBank ĐTBL Bà Rịa</v>
          </cell>
          <cell r="I4297" t="str">
            <v>LÊ THỊ HIỀN</v>
          </cell>
          <cell r="J4297" t="str">
            <v>Chuyên viên Quan hệ khách hàng cá nhân bậc 1 (CBO-1)</v>
          </cell>
        </row>
        <row r="4298">
          <cell r="B4298" t="str">
            <v>HD023836</v>
          </cell>
          <cell r="C4298" t="str">
            <v>CN</v>
          </cell>
          <cell r="D4298" t="str">
            <v>093</v>
          </cell>
          <cell r="E4298" t="str">
            <v>Đông Nam Bộ</v>
          </cell>
          <cell r="F4298" t="str">
            <v>CHI NHÁNH VŨNG TÀU</v>
          </cell>
          <cell r="G4298" t="str">
            <v>HDBank ĐTBL Bà Rịa</v>
          </cell>
          <cell r="H4298" t="str">
            <v>HDBank ĐTBL Bà Rịa</v>
          </cell>
          <cell r="I4298" t="str">
            <v>NGUYỄN THỊ THÚY NGÂN</v>
          </cell>
          <cell r="J4298" t="str">
            <v>Chuyên viên Quan hệ khách hàng cá nhân bậc 1 (CBO-1)</v>
          </cell>
        </row>
        <row r="4299">
          <cell r="B4299" t="str">
            <v>HD006396</v>
          </cell>
          <cell r="C4299" t="str">
            <v>CN</v>
          </cell>
          <cell r="D4299" t="str">
            <v>093</v>
          </cell>
          <cell r="E4299" t="str">
            <v>Đông Nam Bộ</v>
          </cell>
          <cell r="F4299" t="str">
            <v>CHI NHÁNH VŨNG TÀU</v>
          </cell>
          <cell r="G4299" t="str">
            <v>HDBank ĐTBL Bà Rịa</v>
          </cell>
          <cell r="H4299" t="str">
            <v>HDBank ĐTBL Bà Rịa</v>
          </cell>
          <cell r="I4299" t="str">
            <v>NGUYỄN THỊ NGỌC QUYÊN</v>
          </cell>
          <cell r="J4299" t="str">
            <v>Giao dịch viên</v>
          </cell>
        </row>
        <row r="4300">
          <cell r="B4300" t="str">
            <v>HD025830</v>
          </cell>
          <cell r="C4300" t="str">
            <v>CN</v>
          </cell>
          <cell r="D4300" t="str">
            <v>093</v>
          </cell>
          <cell r="E4300" t="str">
            <v>Đông Nam Bộ</v>
          </cell>
          <cell r="F4300" t="str">
            <v>CHI NHÁNH VŨNG TÀU</v>
          </cell>
          <cell r="G4300" t="str">
            <v>HDBank ĐTBL Bà Rịa</v>
          </cell>
          <cell r="H4300" t="str">
            <v>HDBank ĐTBL Bà Rịa</v>
          </cell>
          <cell r="I4300" t="str">
            <v>ĐINH THỊ THU UYÊN</v>
          </cell>
          <cell r="J4300" t="str">
            <v>Giao dịch viên</v>
          </cell>
        </row>
        <row r="4301">
          <cell r="B4301" t="str">
            <v>HD008908</v>
          </cell>
          <cell r="C4301" t="str">
            <v>CN</v>
          </cell>
          <cell r="D4301" t="str">
            <v>093</v>
          </cell>
          <cell r="E4301" t="str">
            <v>Đông Nam Bộ</v>
          </cell>
          <cell r="F4301" t="str">
            <v>CHI NHÁNH VŨNG TÀU</v>
          </cell>
          <cell r="G4301" t="str">
            <v>HDBank ĐTBL Bà Rịa</v>
          </cell>
          <cell r="H4301" t="str">
            <v>HDBank ĐTBL Bà Rịa</v>
          </cell>
          <cell r="I4301" t="str">
            <v>NGUYỄN HOÀNG YẾN NHI</v>
          </cell>
          <cell r="J4301" t="str">
            <v>Giám đốc Quan hệ khách hàng ưu tiên _Bậc 3 (PRM_3)</v>
          </cell>
        </row>
        <row r="4302">
          <cell r="B4302" t="str">
            <v>HD011419</v>
          </cell>
          <cell r="C4302" t="str">
            <v>CN</v>
          </cell>
          <cell r="D4302" t="str">
            <v>093</v>
          </cell>
          <cell r="E4302" t="str">
            <v>Đông Nam Bộ</v>
          </cell>
          <cell r="F4302" t="str">
            <v>CHI NHÁNH VŨNG TÀU</v>
          </cell>
          <cell r="G4302" t="str">
            <v>HDBank ĐTBL Bà Rịa</v>
          </cell>
          <cell r="H4302" t="str">
            <v>HDBank ĐTBL Bà Rịa</v>
          </cell>
          <cell r="I4302" t="str">
            <v>PHẠM PHƯƠNG THẢO</v>
          </cell>
          <cell r="J4302" t="str">
            <v>Chuyên viên hỗ trợ kinh doanh</v>
          </cell>
        </row>
        <row r="4303">
          <cell r="B4303" t="str">
            <v>HD013881</v>
          </cell>
          <cell r="C4303" t="str">
            <v>CN</v>
          </cell>
          <cell r="D4303" t="str">
            <v>093</v>
          </cell>
          <cell r="E4303" t="str">
            <v>Đông Nam Bộ</v>
          </cell>
          <cell r="F4303" t="str">
            <v>CHI NHÁNH VŨNG TÀU</v>
          </cell>
          <cell r="G4303" t="str">
            <v>HDBank ĐTBL Bà Rịa</v>
          </cell>
          <cell r="H4303" t="str">
            <v>HDBank ĐTBL Bà Rịa</v>
          </cell>
          <cell r="I4303" t="str">
            <v>LÂM THÙY KIM NHI</v>
          </cell>
          <cell r="J4303" t="str">
            <v>Giao dịch viên</v>
          </cell>
        </row>
        <row r="4304">
          <cell r="B4304" t="str">
            <v>HD025125</v>
          </cell>
          <cell r="C4304" t="str">
            <v>CN</v>
          </cell>
          <cell r="D4304" t="str">
            <v>093</v>
          </cell>
          <cell r="E4304" t="str">
            <v>Đông Nam Bộ</v>
          </cell>
          <cell r="F4304" t="str">
            <v>CHI NHÁNH VŨNG TÀU</v>
          </cell>
          <cell r="G4304" t="str">
            <v>HDBank ĐTBL Bà Rịa</v>
          </cell>
          <cell r="H4304" t="str">
            <v>HDBank ĐTBL Bà Rịa</v>
          </cell>
          <cell r="I4304" t="str">
            <v>DƯƠNG THU THỦY</v>
          </cell>
          <cell r="J4304" t="str">
            <v>Giao dịch viên</v>
          </cell>
        </row>
        <row r="4305">
          <cell r="B4305" t="str">
            <v>HD001643</v>
          </cell>
          <cell r="C4305" t="str">
            <v>CN</v>
          </cell>
          <cell r="D4305" t="str">
            <v>093</v>
          </cell>
          <cell r="E4305" t="str">
            <v>Đông Nam Bộ</v>
          </cell>
          <cell r="F4305" t="str">
            <v>CHI NHÁNH VŨNG TÀU</v>
          </cell>
          <cell r="G4305" t="str">
            <v>HDBank ĐTBL Bà Rịa</v>
          </cell>
          <cell r="H4305" t="str">
            <v>HDBank ĐTBL Bà Rịa</v>
          </cell>
          <cell r="I4305" t="str">
            <v>LÊ THỊ THANH TUYỀN</v>
          </cell>
          <cell r="J4305" t="str">
            <v>Thủ quỹ</v>
          </cell>
        </row>
        <row r="4306">
          <cell r="B4306" t="str">
            <v>HD003421</v>
          </cell>
          <cell r="C4306" t="str">
            <v>CN</v>
          </cell>
          <cell r="D4306" t="str">
            <v>167</v>
          </cell>
          <cell r="E4306" t="str">
            <v>Đông Nam Bộ</v>
          </cell>
          <cell r="F4306" t="str">
            <v>CHI NHÁNH VŨNG TÀU</v>
          </cell>
          <cell r="G4306" t="str">
            <v>HDBank Rạch Dừa (Lê Hồng Phong cũ)</v>
          </cell>
          <cell r="H4306" t="str">
            <v>HDBank Rạch Dừa (Lê Hồng Phong cũ)</v>
          </cell>
          <cell r="I4306" t="str">
            <v>TRẦN KIÊN NGHỊ</v>
          </cell>
          <cell r="J4306" t="str">
            <v>Giám đốc Đơn vị kinh doanh đặc thù</v>
          </cell>
        </row>
        <row r="4307">
          <cell r="B4307" t="str">
            <v>HD004746</v>
          </cell>
          <cell r="C4307" t="str">
            <v>CN</v>
          </cell>
          <cell r="D4307" t="str">
            <v>167</v>
          </cell>
          <cell r="E4307" t="str">
            <v>Đông Nam Bộ</v>
          </cell>
          <cell r="F4307" t="str">
            <v>CHI NHÁNH VŨNG TÀU</v>
          </cell>
          <cell r="G4307" t="str">
            <v>HDBank Rạch Dừa (Lê Hồng Phong cũ)</v>
          </cell>
          <cell r="H4307" t="str">
            <v>HDBank Rạch Dừa (Lê Hồng Phong cũ)</v>
          </cell>
          <cell r="I4307" t="str">
            <v>LÊ THỊ LIÊN</v>
          </cell>
          <cell r="J4307" t="str">
            <v>Trưởng phòng Quan hệ khách hàng (phụ trách KHDN)</v>
          </cell>
        </row>
        <row r="4308">
          <cell r="B4308" t="str">
            <v>HD004775</v>
          </cell>
          <cell r="C4308" t="str">
            <v>CN</v>
          </cell>
          <cell r="D4308" t="str">
            <v>167</v>
          </cell>
          <cell r="E4308" t="str">
            <v>Đông Nam Bộ</v>
          </cell>
          <cell r="F4308" t="str">
            <v>CHI NHÁNH VŨNG TÀU</v>
          </cell>
          <cell r="G4308" t="str">
            <v>HDBank Rạch Dừa (Lê Hồng Phong cũ)</v>
          </cell>
          <cell r="H4308" t="str">
            <v>HDBank Rạch Dừa (Lê Hồng Phong cũ)</v>
          </cell>
          <cell r="I4308" t="str">
            <v>PHÍ THỊ MAI LAN</v>
          </cell>
          <cell r="J4308" t="str">
            <v>Phó phòng Dịch vụ khách hàng</v>
          </cell>
        </row>
        <row r="4309">
          <cell r="B4309" t="str">
            <v>HD003994</v>
          </cell>
          <cell r="C4309" t="str">
            <v>CN</v>
          </cell>
          <cell r="D4309" t="str">
            <v>167</v>
          </cell>
          <cell r="E4309" t="str">
            <v>Đông Nam Bộ</v>
          </cell>
          <cell r="F4309" t="str">
            <v>CHI NHÁNH VŨNG TÀU</v>
          </cell>
          <cell r="G4309" t="str">
            <v>HDBank Rạch Dừa (Lê Hồng Phong cũ)</v>
          </cell>
          <cell r="H4309" t="str">
            <v>HDBank Rạch Dừa (Lê Hồng Phong cũ)</v>
          </cell>
          <cell r="I4309" t="str">
            <v>NGUYỄN THỊ THÙY NHUNG</v>
          </cell>
          <cell r="J4309" t="str">
            <v>Chuyên viên cao cấp Quan hệ khách hàng Doanh nghiệp - Bậc 1 (RM)</v>
          </cell>
        </row>
        <row r="4310">
          <cell r="B4310" t="str">
            <v>HD004118</v>
          </cell>
          <cell r="C4310" t="str">
            <v>CN</v>
          </cell>
          <cell r="D4310" t="str">
            <v>167</v>
          </cell>
          <cell r="E4310" t="str">
            <v>Đông Nam Bộ</v>
          </cell>
          <cell r="F4310" t="str">
            <v>CHI NHÁNH VŨNG TÀU</v>
          </cell>
          <cell r="G4310" t="str">
            <v>HDBank Rạch Dừa (Lê Hồng Phong cũ)</v>
          </cell>
          <cell r="H4310" t="str">
            <v>HDBank Rạch Dừa (Lê Hồng Phong cũ)</v>
          </cell>
          <cell r="I4310" t="str">
            <v>PHẠM THỊ HẠNH</v>
          </cell>
          <cell r="J4310" t="str">
            <v>Chuyên viên cao cấp Quan hệ khách hàng Doanh nghiệp - Bậc 1 (RM)</v>
          </cell>
        </row>
        <row r="4311">
          <cell r="B4311" t="str">
            <v>HD021719</v>
          </cell>
          <cell r="C4311" t="str">
            <v>CN</v>
          </cell>
          <cell r="D4311" t="str">
            <v>167</v>
          </cell>
          <cell r="E4311" t="str">
            <v>Đông Nam Bộ</v>
          </cell>
          <cell r="F4311" t="str">
            <v>CHI NHÁNH VŨNG TÀU</v>
          </cell>
          <cell r="G4311" t="str">
            <v>HDBANK RẠCH DỪA (Lê Hồng Phong cũ)</v>
          </cell>
          <cell r="H4311" t="str">
            <v>HDBank Rạch Dừa (Lê Hồng Phong cũ)</v>
          </cell>
          <cell r="I4311" t="str">
            <v>NGUYỄN THỊ YẾN NHI</v>
          </cell>
          <cell r="J4311" t="str">
            <v>Chuyên viên cao cấp Quan hệ khách hàng Doanh nghiệp - Bậc 2 (SRM)</v>
          </cell>
        </row>
        <row r="4312">
          <cell r="B4312" t="str">
            <v>HD014717</v>
          </cell>
          <cell r="C4312" t="str">
            <v>CN</v>
          </cell>
          <cell r="D4312" t="str">
            <v>167</v>
          </cell>
          <cell r="E4312" t="str">
            <v>Đông Nam Bộ</v>
          </cell>
          <cell r="F4312" t="str">
            <v>CHI NHÁNH VŨNG TÀU</v>
          </cell>
          <cell r="G4312" t="str">
            <v>HDBank Rạch Dừa (Lê Hồng Phong cũ)</v>
          </cell>
          <cell r="H4312" t="str">
            <v>HDBank Rạch Dừa (Lê Hồng Phong cũ)</v>
          </cell>
          <cell r="I4312" t="str">
            <v>NGUYỄN HOÀNG THẮNG</v>
          </cell>
          <cell r="J4312" t="str">
            <v>Chuyên viên Quan hệ khách hàng doanh nghiệp (RO)</v>
          </cell>
        </row>
        <row r="4313">
          <cell r="B4313" t="str">
            <v>HD006103</v>
          </cell>
          <cell r="C4313" t="str">
            <v>CN</v>
          </cell>
          <cell r="D4313" t="str">
            <v>167</v>
          </cell>
          <cell r="E4313" t="str">
            <v>Đông Nam Bộ</v>
          </cell>
          <cell r="F4313" t="str">
            <v>CHI NHÁNH VŨNG TÀU</v>
          </cell>
          <cell r="G4313" t="str">
            <v>HDBank Rạch Dừa (Lê Hồng Phong cũ)</v>
          </cell>
          <cell r="H4313" t="str">
            <v>HDBank Rạch Dừa (Lê Hồng Phong cũ)</v>
          </cell>
          <cell r="I4313" t="str">
            <v>THÁI THỊ PHƯƠNG THÙY</v>
          </cell>
          <cell r="J4313" t="str">
            <v>Trưởng bộ phận Quan hệ khách hàng cá nhân</v>
          </cell>
        </row>
        <row r="4314">
          <cell r="B4314" t="str">
            <v>HD010297</v>
          </cell>
          <cell r="C4314" t="str">
            <v>CN</v>
          </cell>
          <cell r="D4314" t="str">
            <v>167</v>
          </cell>
          <cell r="E4314" t="str">
            <v>Đông Nam Bộ</v>
          </cell>
          <cell r="F4314" t="str">
            <v>CHI NHÁNH VŨNG TÀU</v>
          </cell>
          <cell r="G4314" t="str">
            <v>HDBank Rạch Dừa (Lê Hồng Phong cũ)</v>
          </cell>
          <cell r="H4314" t="str">
            <v>HDBank Rạch Dừa (Lê Hồng Phong cũ)</v>
          </cell>
          <cell r="I4314" t="str">
            <v>TRẦN VĂN NGHĨA</v>
          </cell>
          <cell r="J4314" t="str">
            <v>Chuyên viên cao cấp Quan hệ khách hàng cá nhân Bậc 1 (RM-1)</v>
          </cell>
        </row>
        <row r="4315">
          <cell r="B4315" t="str">
            <v>HD005162</v>
          </cell>
          <cell r="C4315" t="str">
            <v>CN</v>
          </cell>
          <cell r="D4315" t="str">
            <v>167</v>
          </cell>
          <cell r="E4315" t="str">
            <v>Đông Nam Bộ</v>
          </cell>
          <cell r="F4315" t="str">
            <v>CHI NHÁNH VŨNG TÀU</v>
          </cell>
          <cell r="G4315" t="str">
            <v>HDBank Rạch Dừa (Lê Hồng Phong cũ)</v>
          </cell>
          <cell r="H4315" t="str">
            <v>HDBank Rạch Dừa (Lê Hồng Phong cũ)</v>
          </cell>
          <cell r="I4315" t="str">
            <v>KIỀU QUỐC DÂN</v>
          </cell>
          <cell r="J4315" t="str">
            <v>Chuyên viên cao cấp Quan hệ khách hàng cá nhân Bậc 2 (RM-2)</v>
          </cell>
        </row>
        <row r="4316">
          <cell r="B4316" t="str">
            <v>HD009785</v>
          </cell>
          <cell r="C4316" t="str">
            <v>CN</v>
          </cell>
          <cell r="D4316" t="str">
            <v>167</v>
          </cell>
          <cell r="E4316" t="str">
            <v>Đông Nam Bộ</v>
          </cell>
          <cell r="F4316" t="str">
            <v>CHI NHÁNH VŨNG TÀU</v>
          </cell>
          <cell r="G4316" t="str">
            <v>HDBank Rạch Dừa (Lê Hồng Phong cũ)</v>
          </cell>
          <cell r="H4316" t="str">
            <v>HDBank Rạch Dừa (Lê Hồng Phong cũ)</v>
          </cell>
          <cell r="I4316" t="str">
            <v>TRẦN THỊ TUYẾT NHUNG</v>
          </cell>
          <cell r="J4316" t="str">
            <v>Chuyên viên Quan hệ khách hàng cá nhân bậc 2 (CBO-2)</v>
          </cell>
        </row>
        <row r="4317">
          <cell r="B4317" t="str">
            <v>HD011364</v>
          </cell>
          <cell r="C4317" t="str">
            <v>CN</v>
          </cell>
          <cell r="D4317" t="str">
            <v>167</v>
          </cell>
          <cell r="E4317" t="str">
            <v>Đông Nam Bộ</v>
          </cell>
          <cell r="F4317" t="str">
            <v>CHI NHÁNH VŨNG TÀU</v>
          </cell>
          <cell r="G4317" t="str">
            <v>HDBank Rạch Dừa (Lê Hồng Phong cũ)</v>
          </cell>
          <cell r="H4317" t="str">
            <v>HDBank Rạch Dừa (Lê Hồng Phong cũ)</v>
          </cell>
          <cell r="I4317" t="str">
            <v>NGUYỄN DUY ĐÔNG</v>
          </cell>
          <cell r="J4317" t="str">
            <v>Chuyên viên cao cấp Quan hệ khách hàng cá nhân Bậc 2 (RM-2)</v>
          </cell>
        </row>
        <row r="4318">
          <cell r="B4318" t="str">
            <v>HD017678</v>
          </cell>
          <cell r="C4318" t="str">
            <v>CN</v>
          </cell>
          <cell r="D4318" t="str">
            <v>167</v>
          </cell>
          <cell r="E4318" t="str">
            <v>Đông Nam Bộ</v>
          </cell>
          <cell r="F4318" t="str">
            <v>CHI NHÁNH VŨNG TÀU</v>
          </cell>
          <cell r="G4318" t="str">
            <v>HDBank Rạch Dừa (Lê Hồng Phong cũ)</v>
          </cell>
          <cell r="H4318" t="str">
            <v>HDBank Rạch Dừa (Lê Hồng Phong cũ)</v>
          </cell>
          <cell r="I4318" t="str">
            <v>NGUYỄN THỊ KHÁNH VÂN</v>
          </cell>
          <cell r="J4318" t="str">
            <v>Chuyên viên Quan hệ khách hàng cá nhân bậc 1 (CBO-1)</v>
          </cell>
        </row>
        <row r="4319">
          <cell r="B4319" t="str">
            <v>HD023418</v>
          </cell>
          <cell r="C4319" t="str">
            <v>CN</v>
          </cell>
          <cell r="D4319" t="str">
            <v>167</v>
          </cell>
          <cell r="E4319" t="str">
            <v>Đông Nam Bộ</v>
          </cell>
          <cell r="F4319" t="str">
            <v>CHI NHÁNH VŨNG TÀU</v>
          </cell>
          <cell r="G4319" t="str">
            <v>HDBank Rạch Dừa (Lê Hồng Phong cũ)</v>
          </cell>
          <cell r="H4319" t="str">
            <v>HDBank Rạch Dừa (Lê Hồng Phong cũ)</v>
          </cell>
          <cell r="I4319" t="str">
            <v>DƯƠNG NGỌC HẢI</v>
          </cell>
          <cell r="J4319" t="str">
            <v>Chuyên viên Quan hệ khách hàng cá nhân bậc 2 (CBO-2)</v>
          </cell>
        </row>
        <row r="4320">
          <cell r="B4320" t="str">
            <v>HD023984</v>
          </cell>
          <cell r="C4320" t="str">
            <v>CN</v>
          </cell>
          <cell r="D4320" t="str">
            <v>167</v>
          </cell>
          <cell r="E4320" t="str">
            <v>Đông Nam Bộ</v>
          </cell>
          <cell r="F4320" t="str">
            <v>CHI NHÁNH VŨNG TÀU</v>
          </cell>
          <cell r="G4320" t="str">
            <v>HDBank Rạch Dừa (Lê Hồng Phong cũ)</v>
          </cell>
          <cell r="H4320" t="str">
            <v>HDBank Rạch Dừa (Lê Hồng Phong cũ)</v>
          </cell>
          <cell r="I4320" t="str">
            <v>ĐỖ VĂN VĂN</v>
          </cell>
          <cell r="J4320" t="str">
            <v>Chuyên viên Quan hệ khách hàng cá nhân bậc 2 (CBO-2)</v>
          </cell>
        </row>
        <row r="4321">
          <cell r="B4321" t="str">
            <v>HD024380</v>
          </cell>
          <cell r="C4321" t="str">
            <v>CN</v>
          </cell>
          <cell r="D4321" t="str">
            <v>167</v>
          </cell>
          <cell r="E4321" t="str">
            <v>Đông Nam Bộ</v>
          </cell>
          <cell r="F4321" t="str">
            <v>CHI NHÁNH VŨNG TÀU</v>
          </cell>
          <cell r="G4321" t="str">
            <v>HDBank Rạch Dừa (Lê Hồng Phong cũ)</v>
          </cell>
          <cell r="H4321" t="str">
            <v>HDBank Rạch Dừa (Lê Hồng Phong cũ)</v>
          </cell>
          <cell r="I4321" t="str">
            <v>PHẠM ĐỨC TÀI</v>
          </cell>
          <cell r="J4321" t="str">
            <v>Chuyên viên Quan hệ khách hàng cá nhân bậc 2 (CBO-2)</v>
          </cell>
        </row>
        <row r="4322">
          <cell r="B4322" t="str">
            <v>HD024486</v>
          </cell>
          <cell r="C4322" t="str">
            <v>CN</v>
          </cell>
          <cell r="D4322" t="str">
            <v>167</v>
          </cell>
          <cell r="E4322" t="str">
            <v>Đông Nam Bộ</v>
          </cell>
          <cell r="F4322" t="str">
            <v>CHI NHÁNH VŨNG TÀU</v>
          </cell>
          <cell r="G4322" t="str">
            <v>HDBank Rạch Dừa (Lê Hồng Phong cũ)</v>
          </cell>
          <cell r="H4322" t="str">
            <v>HDBank Rạch Dừa (Lê Hồng Phong cũ)</v>
          </cell>
          <cell r="I4322" t="str">
            <v>TRỊNH VĂN NAM</v>
          </cell>
          <cell r="J4322" t="str">
            <v>Chuyên viên Quan hệ khách hàng cá nhân bậc 1 (CBO-1)</v>
          </cell>
        </row>
        <row r="4323">
          <cell r="B4323" t="str">
            <v>HD004063</v>
          </cell>
          <cell r="C4323" t="str">
            <v>CN</v>
          </cell>
          <cell r="D4323" t="str">
            <v>167</v>
          </cell>
          <cell r="E4323" t="str">
            <v>Đông Nam Bộ</v>
          </cell>
          <cell r="F4323" t="str">
            <v>CHI NHÁNH VŨNG TÀU</v>
          </cell>
          <cell r="G4323" t="str">
            <v>HDBank Rạch Dừa (Lê Hồng Phong cũ)</v>
          </cell>
          <cell r="H4323" t="str">
            <v>HDBank Rạch Dừa (Lê Hồng Phong cũ)</v>
          </cell>
          <cell r="I4323" t="str">
            <v>MAI NGỌC CHUY</v>
          </cell>
          <cell r="J4323" t="str">
            <v>Chuyên viên hỗ trợ kinh doanh</v>
          </cell>
        </row>
        <row r="4324">
          <cell r="B4324" t="str">
            <v>HD025912</v>
          </cell>
          <cell r="C4324" t="str">
            <v>CN</v>
          </cell>
          <cell r="D4324" t="str">
            <v>167</v>
          </cell>
          <cell r="E4324" t="str">
            <v>Đông Nam Bộ</v>
          </cell>
          <cell r="F4324" t="str">
            <v>CHI NHÁNH VŨNG TÀU</v>
          </cell>
          <cell r="G4324" t="str">
            <v>HDBank Rạch Dừa (Lê Hồng Phong cũ)</v>
          </cell>
          <cell r="H4324" t="str">
            <v>HDBank Rạch Dừa (Lê Hồng Phong cũ)</v>
          </cell>
          <cell r="I4324" t="str">
            <v>TRẦN THỊ BÍCH TRÂM</v>
          </cell>
          <cell r="J4324" t="str">
            <v>Giám đốc Quan hệ khách hàng ưu tiên _Bậc 1 (PRM_1)</v>
          </cell>
        </row>
        <row r="4325">
          <cell r="B4325" t="str">
            <v>HD011261</v>
          </cell>
          <cell r="C4325" t="str">
            <v>CN</v>
          </cell>
          <cell r="D4325" t="str">
            <v>167</v>
          </cell>
          <cell r="E4325" t="str">
            <v>Đông Nam Bộ</v>
          </cell>
          <cell r="F4325" t="str">
            <v>CHI NHÁNH VŨNG TÀU</v>
          </cell>
          <cell r="G4325" t="str">
            <v>HDBank Rạch Dừa (Lê Hồng Phong cũ)</v>
          </cell>
          <cell r="H4325" t="str">
            <v>HDBank Rạch Dừa (Lê Hồng Phong cũ)</v>
          </cell>
          <cell r="I4325" t="str">
            <v>NGUYỄN THỊ NGỌC TRINH</v>
          </cell>
          <cell r="J4325" t="str">
            <v>Giao dịch viên</v>
          </cell>
        </row>
        <row r="4326">
          <cell r="B4326" t="str">
            <v>HD015202</v>
          </cell>
          <cell r="C4326" t="str">
            <v>CN</v>
          </cell>
          <cell r="D4326" t="str">
            <v>167</v>
          </cell>
          <cell r="E4326" t="str">
            <v>Đông Nam Bộ</v>
          </cell>
          <cell r="F4326" t="str">
            <v>CHI NHÁNH VŨNG TÀU</v>
          </cell>
          <cell r="G4326" t="str">
            <v>HDBank Rạch Dừa (Lê Hồng Phong cũ)</v>
          </cell>
          <cell r="H4326" t="str">
            <v>HDBank Rạch Dừa (Lê Hồng Phong cũ)</v>
          </cell>
          <cell r="I4326" t="str">
            <v>VŨ THỊ VÂN ANH</v>
          </cell>
          <cell r="J4326" t="str">
            <v>Giao dịch viên</v>
          </cell>
        </row>
        <row r="4327">
          <cell r="B4327" t="str">
            <v>HD017559</v>
          </cell>
          <cell r="C4327" t="str">
            <v>CN</v>
          </cell>
          <cell r="D4327" t="str">
            <v>167</v>
          </cell>
          <cell r="E4327" t="str">
            <v>Đông Nam Bộ</v>
          </cell>
          <cell r="F4327" t="str">
            <v>CHI NHÁNH VŨNG TÀU</v>
          </cell>
          <cell r="G4327" t="str">
            <v>HDBank Rạch Dừa (Lê Hồng Phong cũ)</v>
          </cell>
          <cell r="H4327" t="str">
            <v>HDBank Rạch Dừa (Lê Hồng Phong cũ)</v>
          </cell>
          <cell r="I4327" t="str">
            <v>LÊ THỊ PHƯƠNG</v>
          </cell>
          <cell r="J4327" t="str">
            <v>Giao dịch viên</v>
          </cell>
        </row>
        <row r="4328">
          <cell r="B4328" t="str">
            <v>HD004082</v>
          </cell>
          <cell r="C4328" t="str">
            <v>CN</v>
          </cell>
          <cell r="D4328" t="str">
            <v>167</v>
          </cell>
          <cell r="E4328" t="str">
            <v>Đông Nam Bộ</v>
          </cell>
          <cell r="F4328" t="str">
            <v>CHI NHÁNH VŨNG TÀU</v>
          </cell>
          <cell r="G4328" t="str">
            <v>HDBank Rạch Dừa (Lê Hồng Phong cũ)</v>
          </cell>
          <cell r="H4328" t="str">
            <v>HDBank Rạch Dừa (Lê Hồng Phong cũ)</v>
          </cell>
          <cell r="I4328" t="str">
            <v>TRẦN THỊ HOA</v>
          </cell>
          <cell r="J4328" t="str">
            <v>Thủ quỹ</v>
          </cell>
        </row>
        <row r="4329">
          <cell r="B4329" t="str">
            <v>HD003982</v>
          </cell>
          <cell r="C4329" t="str">
            <v>CN</v>
          </cell>
          <cell r="D4329" t="str">
            <v>167</v>
          </cell>
          <cell r="E4329" t="str">
            <v>Đông Nam Bộ</v>
          </cell>
          <cell r="F4329" t="str">
            <v>CHI NHÁNH VŨNG TÀU</v>
          </cell>
          <cell r="G4329" t="str">
            <v>HDBank Rạch Dừa (Lê Hồng Phong cũ)</v>
          </cell>
          <cell r="H4329" t="str">
            <v>HDBank Rạch Dừa (Lê Hồng Phong cũ)</v>
          </cell>
          <cell r="I4329" t="str">
            <v>DƯƠNG KHÁNH AN</v>
          </cell>
          <cell r="J4329" t="str">
            <v>Nhân viên kiểm ngân</v>
          </cell>
        </row>
        <row r="4330">
          <cell r="B4330" t="str">
            <v>HD005233</v>
          </cell>
          <cell r="C4330" t="str">
            <v>CN</v>
          </cell>
          <cell r="D4330" t="str">
            <v>167</v>
          </cell>
          <cell r="E4330" t="str">
            <v>Đông Nam Bộ</v>
          </cell>
          <cell r="F4330" t="str">
            <v>CHI NHÁNH VŨNG TÀU</v>
          </cell>
          <cell r="G4330" t="str">
            <v>HDBank Rạch Dừa (Lê Hồng Phong cũ)</v>
          </cell>
          <cell r="H4330" t="str">
            <v>HDBank Rạch Dừa (Lê Hồng Phong cũ)</v>
          </cell>
          <cell r="I4330" t="str">
            <v>VŨ THỊ NGÀ</v>
          </cell>
          <cell r="J4330" t="str">
            <v>Nhân viên hành chính</v>
          </cell>
        </row>
        <row r="4331">
          <cell r="B4331" t="str">
            <v>HD007245</v>
          </cell>
          <cell r="C4331" t="str">
            <v>CN</v>
          </cell>
          <cell r="D4331" t="str">
            <v>167</v>
          </cell>
          <cell r="E4331" t="str">
            <v>Đông Nam Bộ</v>
          </cell>
          <cell r="F4331" t="str">
            <v>CHI NHÁNH VŨNG TÀU</v>
          </cell>
          <cell r="G4331" t="str">
            <v>HDBank Rạch Dừa (Lê Hồng Phong cũ)</v>
          </cell>
          <cell r="H4331" t="str">
            <v>HDBank Rạch Dừa (Lê Hồng Phong cũ)</v>
          </cell>
          <cell r="I4331" t="str">
            <v>ĐOÀN NGỌC KHÁNH</v>
          </cell>
          <cell r="J4331" t="str">
            <v>Nhân viên lái xe</v>
          </cell>
        </row>
        <row r="4332">
          <cell r="B4332" t="str">
            <v>HD007942</v>
          </cell>
          <cell r="C4332" t="str">
            <v>CN</v>
          </cell>
          <cell r="D4332" t="str">
            <v>121</v>
          </cell>
          <cell r="E4332" t="str">
            <v>Đông Nam Bộ</v>
          </cell>
          <cell r="F4332" t="str">
            <v>CHI NHÁNH TÂY NINH</v>
          </cell>
          <cell r="G4332" t="str">
            <v>CHI NHÁNH TÂY NINH</v>
          </cell>
          <cell r="H4332" t="str">
            <v>Chi nhánh Tây Ninh</v>
          </cell>
          <cell r="I4332" t="str">
            <v>PHAN TRƯỜNG AN</v>
          </cell>
          <cell r="J4332" t="str">
            <v>Giám đốc chi nhánh</v>
          </cell>
        </row>
        <row r="4333">
          <cell r="B4333" t="str">
            <v>HD025288</v>
          </cell>
          <cell r="C4333" t="str">
            <v>CN</v>
          </cell>
          <cell r="D4333" t="str">
            <v>121</v>
          </cell>
          <cell r="E4333" t="str">
            <v>Đông Nam Bộ</v>
          </cell>
          <cell r="F4333" t="str">
            <v>CHI NHÁNH TÂY NINH</v>
          </cell>
          <cell r="G4333" t="str">
            <v>CHI NHÁNH TÂY NINH</v>
          </cell>
          <cell r="H4333" t="str">
            <v>Chi nhánh Tây Ninh</v>
          </cell>
          <cell r="I4333" t="str">
            <v>HÀ DUY PHƯƠNG</v>
          </cell>
          <cell r="J4333" t="str">
            <v>Giám đốc Khách hàng doanh nghiệp</v>
          </cell>
        </row>
        <row r="4334">
          <cell r="B4334" t="str">
            <v>HD025904</v>
          </cell>
          <cell r="C4334" t="str">
            <v>CN</v>
          </cell>
          <cell r="D4334" t="str">
            <v>121</v>
          </cell>
          <cell r="E4334" t="str">
            <v>Đông Nam Bộ</v>
          </cell>
          <cell r="F4334" t="str">
            <v>CHI NHÁNH TÂY NINH</v>
          </cell>
          <cell r="G4334" t="str">
            <v>CHI NHÁNH TÂY NINH</v>
          </cell>
          <cell r="H4334" t="str">
            <v>Chi nhánh Tây Ninh</v>
          </cell>
          <cell r="I4334" t="str">
            <v>LÊ QUỐC VIỆT</v>
          </cell>
          <cell r="J4334" t="str">
            <v>Giám đốc Khách hàng cá nhân</v>
          </cell>
        </row>
        <row r="4335">
          <cell r="B4335" t="str">
            <v>HD002622</v>
          </cell>
          <cell r="C4335" t="str">
            <v>CN</v>
          </cell>
          <cell r="D4335" t="str">
            <v>121</v>
          </cell>
          <cell r="E4335" t="str">
            <v>Đông Nam Bộ</v>
          </cell>
          <cell r="F4335" t="str">
            <v>CHI NHÁNH TÂY NINH</v>
          </cell>
          <cell r="G4335" t="str">
            <v>CHI NHÁNH TÂY NINH</v>
          </cell>
          <cell r="H4335" t="str">
            <v>Chi nhánh Tây Ninh</v>
          </cell>
          <cell r="I4335" t="str">
            <v>NGUYỄN CHÂU LINH</v>
          </cell>
          <cell r="J4335" t="str">
            <v>Giám đốc dịch vụ khách hàng</v>
          </cell>
        </row>
        <row r="4336">
          <cell r="B4336" t="str">
            <v>HD016592</v>
          </cell>
          <cell r="C4336" t="str">
            <v>CN</v>
          </cell>
          <cell r="D4336" t="str">
            <v>121</v>
          </cell>
          <cell r="E4336" t="str">
            <v>Đông Nam Bộ</v>
          </cell>
          <cell r="F4336" t="str">
            <v>CHI NHÁNH TÂY NINH</v>
          </cell>
          <cell r="G4336" t="str">
            <v>CHI NHÁNH TÂY NINH</v>
          </cell>
          <cell r="H4336" t="str">
            <v>Chi nhánh Tây Ninh</v>
          </cell>
          <cell r="I4336" t="str">
            <v>NGUYỄN THÀNH NHÂN</v>
          </cell>
          <cell r="J4336" t="str">
            <v>Trưởng phòng Dịch vụ khách hàng</v>
          </cell>
        </row>
        <row r="4337">
          <cell r="B4337" t="str">
            <v>HD012649</v>
          </cell>
          <cell r="C4337" t="str">
            <v>CN</v>
          </cell>
          <cell r="D4337" t="str">
            <v>121</v>
          </cell>
          <cell r="E4337" t="str">
            <v>Đông Nam Bộ</v>
          </cell>
          <cell r="F4337" t="str">
            <v>CHI NHÁNH TÂY NINH</v>
          </cell>
          <cell r="G4337" t="str">
            <v>CHI NHÁNH TÂY NINH</v>
          </cell>
          <cell r="H4337" t="str">
            <v>Chi nhánh Tây Ninh</v>
          </cell>
          <cell r="I4337" t="str">
            <v>LÊ VÕ HOÀNG HUY</v>
          </cell>
          <cell r="J4337" t="str">
            <v>Phó phòng Khách hàng cá nhân</v>
          </cell>
        </row>
        <row r="4338">
          <cell r="B4338" t="str">
            <v>HD014522</v>
          </cell>
          <cell r="C4338" t="str">
            <v>CN</v>
          </cell>
          <cell r="D4338" t="str">
            <v>121</v>
          </cell>
          <cell r="E4338" t="str">
            <v>Đông Nam Bộ</v>
          </cell>
          <cell r="F4338" t="str">
            <v>CHI NHÁNH TÂY NINH</v>
          </cell>
          <cell r="G4338" t="str">
            <v>CHI NHÁNH TÂY NINH</v>
          </cell>
          <cell r="H4338" t="str">
            <v>Chi nhánh Tây Ninh</v>
          </cell>
          <cell r="I4338" t="str">
            <v>TRƯƠNG BÍCH NGÂN</v>
          </cell>
          <cell r="J4338" t="str">
            <v>Kiểm soát viên</v>
          </cell>
        </row>
        <row r="4339">
          <cell r="B4339" t="str">
            <v>HD007304</v>
          </cell>
          <cell r="C4339" t="str">
            <v>CN</v>
          </cell>
          <cell r="D4339" t="str">
            <v>121</v>
          </cell>
          <cell r="E4339" t="str">
            <v>Đông Nam Bộ</v>
          </cell>
          <cell r="F4339" t="str">
            <v>CHI NHÁNH TÂY NINH</v>
          </cell>
          <cell r="G4339" t="str">
            <v>CHI NHÁNH TÂY NINH</v>
          </cell>
          <cell r="H4339" t="str">
            <v>Chi nhánh Tây Ninh</v>
          </cell>
          <cell r="I4339" t="str">
            <v>ĐẶNG THỊ UYỂN NHI</v>
          </cell>
          <cell r="J4339" t="str">
            <v>Trưởng bộ phận Quan hệ khách hàng doanh nghiệp</v>
          </cell>
        </row>
        <row r="4340">
          <cell r="B4340" t="str">
            <v>HD011718</v>
          </cell>
          <cell r="C4340" t="str">
            <v>CN</v>
          </cell>
          <cell r="D4340" t="str">
            <v>121</v>
          </cell>
          <cell r="E4340" t="str">
            <v>Đông Nam Bộ</v>
          </cell>
          <cell r="F4340" t="str">
            <v>CHI NHÁNH TÂY NINH</v>
          </cell>
          <cell r="G4340" t="str">
            <v>CHI NHÁNH TÂY NINH</v>
          </cell>
          <cell r="H4340" t="str">
            <v>Chi nhánh Tây Ninh</v>
          </cell>
          <cell r="I4340" t="str">
            <v>NGUYỄN MINH TÂM</v>
          </cell>
          <cell r="J4340" t="str">
            <v>Trưởng bộ phận Quan hệ khách hàng doanh nghiệp</v>
          </cell>
        </row>
        <row r="4341">
          <cell r="B4341" t="str">
            <v>HD015475</v>
          </cell>
          <cell r="C4341" t="str">
            <v>CN</v>
          </cell>
          <cell r="D4341" t="str">
            <v>121</v>
          </cell>
          <cell r="E4341" t="str">
            <v>Đông Nam Bộ</v>
          </cell>
          <cell r="F4341" t="str">
            <v>CHI NHÁNH TÂY NINH</v>
          </cell>
          <cell r="G4341" t="str">
            <v>CHI NHÁNH TÂY NINH</v>
          </cell>
          <cell r="H4341" t="str">
            <v>Chi nhánh Tây Ninh</v>
          </cell>
          <cell r="I4341" t="str">
            <v>NGUYỄN VÕ MINH PHƯƠNG</v>
          </cell>
          <cell r="J4341" t="str">
            <v>Chuyên viên Quan hệ khách hàng doanh nghiệp (RO)</v>
          </cell>
        </row>
        <row r="4342">
          <cell r="B4342" t="str">
            <v>HD015768</v>
          </cell>
          <cell r="C4342" t="str">
            <v>CN</v>
          </cell>
          <cell r="D4342" t="str">
            <v>121</v>
          </cell>
          <cell r="E4342" t="str">
            <v>Đông Nam Bộ</v>
          </cell>
          <cell r="F4342" t="str">
            <v>CHI NHÁNH TÂY NINH</v>
          </cell>
          <cell r="G4342" t="str">
            <v>CHI NHÁNH TÂY NINH</v>
          </cell>
          <cell r="H4342" t="str">
            <v>Chi nhánh Tây Ninh</v>
          </cell>
          <cell r="I4342" t="str">
            <v>NGUYỄN TRI ÂN</v>
          </cell>
          <cell r="J4342" t="str">
            <v>Chuyên viên Quan hệ khách hàng doanh nghiệp (RO)</v>
          </cell>
        </row>
        <row r="4343">
          <cell r="B4343" t="str">
            <v>HD018563</v>
          </cell>
          <cell r="C4343" t="str">
            <v>CN</v>
          </cell>
          <cell r="D4343" t="str">
            <v>121</v>
          </cell>
          <cell r="E4343" t="str">
            <v>Đông Nam Bộ</v>
          </cell>
          <cell r="F4343" t="str">
            <v>CHI NHÁNH TÂY NINH</v>
          </cell>
          <cell r="G4343" t="str">
            <v>CHI NHÁNH TÂY NINH</v>
          </cell>
          <cell r="H4343" t="str">
            <v>Chi nhánh Tây Ninh</v>
          </cell>
          <cell r="I4343" t="str">
            <v>DƯƠNG THỊ HƯƠNG</v>
          </cell>
          <cell r="J4343" t="str">
            <v>Chuyên viên Quan hệ khách hàng doanh nghiệp (RO)</v>
          </cell>
        </row>
        <row r="4344">
          <cell r="B4344" t="str">
            <v>HD024084</v>
          </cell>
          <cell r="C4344" t="str">
            <v>CN</v>
          </cell>
          <cell r="D4344" t="str">
            <v>121</v>
          </cell>
          <cell r="E4344" t="str">
            <v>Đông Nam Bộ</v>
          </cell>
          <cell r="F4344" t="str">
            <v>CHI NHÁNH TÂY NINH</v>
          </cell>
          <cell r="G4344" t="str">
            <v>CHI NHÁNH TÂY NINH</v>
          </cell>
          <cell r="H4344" t="str">
            <v>Chi nhánh Tây Ninh</v>
          </cell>
          <cell r="I4344" t="str">
            <v>ĐẶNG NGỌC DUYÊN</v>
          </cell>
          <cell r="J4344" t="str">
            <v>Chuyên viên Quan hệ khách hàng doanh nghiệp (RO)</v>
          </cell>
        </row>
        <row r="4345">
          <cell r="B4345" t="str">
            <v>HD026148</v>
          </cell>
          <cell r="C4345" t="str">
            <v>CN</v>
          </cell>
          <cell r="D4345" t="str">
            <v>121</v>
          </cell>
          <cell r="E4345" t="str">
            <v>Đông Nam Bộ</v>
          </cell>
          <cell r="F4345" t="str">
            <v>CHI NHÁNH TÂY NINH</v>
          </cell>
          <cell r="G4345" t="str">
            <v>CHI NHÁNH TÂY NINH</v>
          </cell>
          <cell r="H4345" t="str">
            <v>Chi nhánh Tây Ninh</v>
          </cell>
          <cell r="I4345" t="str">
            <v>LÊ THỊ ÁNH NGUYỆT</v>
          </cell>
          <cell r="J4345" t="str">
            <v>Chuyên viên Quan hệ khách hàng doanh nghiệp (RO)</v>
          </cell>
        </row>
        <row r="4346">
          <cell r="B4346" t="str">
            <v>HD025969</v>
          </cell>
          <cell r="C4346" t="str">
            <v>CN</v>
          </cell>
          <cell r="D4346" t="str">
            <v>121</v>
          </cell>
          <cell r="E4346" t="str">
            <v>Đông Nam Bộ</v>
          </cell>
          <cell r="F4346" t="str">
            <v>CHI NHÁNH TÂY NINH</v>
          </cell>
          <cell r="G4346" t="str">
            <v>CHI NHÁNH TÂY NINH</v>
          </cell>
          <cell r="H4346" t="str">
            <v>Chi nhánh Tây Ninh</v>
          </cell>
          <cell r="I4346" t="str">
            <v>HỒNG THANH HÙNG</v>
          </cell>
          <cell r="J4346" t="str">
            <v>Chuyên viên Quan hệ khách hàng cá nhân bậc 1 (CBO-1)</v>
          </cell>
        </row>
        <row r="4347">
          <cell r="B4347" t="str">
            <v>HD007164</v>
          </cell>
          <cell r="C4347" t="str">
            <v>CN</v>
          </cell>
          <cell r="D4347" t="str">
            <v>121</v>
          </cell>
          <cell r="E4347" t="str">
            <v>Đông Nam Bộ</v>
          </cell>
          <cell r="F4347" t="str">
            <v>CHI NHÁNH TÂY NINH</v>
          </cell>
          <cell r="G4347" t="str">
            <v>CHI NHÁNH TÂY NINH</v>
          </cell>
          <cell r="H4347" t="str">
            <v>Chi nhánh Tây Ninh</v>
          </cell>
          <cell r="I4347" t="str">
            <v>HUỲNH ĐỖ NGUYỆT VI</v>
          </cell>
          <cell r="J4347" t="str">
            <v>Chuyên viên kinh doanh bảo hiểm</v>
          </cell>
        </row>
        <row r="4348">
          <cell r="B4348" t="str">
            <v>HD008338</v>
          </cell>
          <cell r="C4348" t="str">
            <v>CN</v>
          </cell>
          <cell r="D4348" t="str">
            <v>121</v>
          </cell>
          <cell r="E4348" t="str">
            <v>Đông Nam Bộ</v>
          </cell>
          <cell r="F4348" t="str">
            <v>CHI NHÁNH TÂY NINH</v>
          </cell>
          <cell r="G4348" t="str">
            <v>CHI NHÁNH TÂY NINH</v>
          </cell>
          <cell r="H4348" t="str">
            <v>Chi nhánh Tây Ninh</v>
          </cell>
          <cell r="I4348" t="str">
            <v>TÔ THỊ ÁNH TUYẾT</v>
          </cell>
          <cell r="J4348" t="str">
            <v>Chuyên viên cao cấp Quan hệ khách hàng cá nhân Bậc 2 (RM-2)</v>
          </cell>
        </row>
        <row r="4349">
          <cell r="B4349" t="str">
            <v>HD011348</v>
          </cell>
          <cell r="C4349" t="str">
            <v>CN</v>
          </cell>
          <cell r="D4349" t="str">
            <v>121</v>
          </cell>
          <cell r="E4349" t="str">
            <v>Đông Nam Bộ</v>
          </cell>
          <cell r="F4349" t="str">
            <v>CHI NHÁNH TÂY NINH</v>
          </cell>
          <cell r="G4349" t="str">
            <v>CHI NHÁNH TÂY NINH</v>
          </cell>
          <cell r="H4349" t="str">
            <v>Chi nhánh Tây Ninh</v>
          </cell>
          <cell r="I4349" t="str">
            <v>PHAN HOÀNG THU TRÂM</v>
          </cell>
          <cell r="J4349" t="str">
            <v>Chuyên viên Quan hệ khách hàng cá nhân bậc 2 (CBO-2)</v>
          </cell>
        </row>
        <row r="4350">
          <cell r="B4350" t="str">
            <v>HD014291</v>
          </cell>
          <cell r="C4350" t="str">
            <v>CN</v>
          </cell>
          <cell r="D4350" t="str">
            <v>121</v>
          </cell>
          <cell r="E4350" t="str">
            <v>Đông Nam Bộ</v>
          </cell>
          <cell r="F4350" t="str">
            <v>CHI NHÁNH TÂY NINH</v>
          </cell>
          <cell r="G4350" t="str">
            <v>CHI NHÁNH TÂY NINH</v>
          </cell>
          <cell r="H4350" t="str">
            <v>Chi nhánh Tây Ninh</v>
          </cell>
          <cell r="I4350" t="str">
            <v>ĐỖ MINH THUẬN</v>
          </cell>
          <cell r="J4350" t="str">
            <v>Chuyên viên cao cấp Quan hệ khách hàng cá nhân Bậc 2 (RM-2)</v>
          </cell>
        </row>
        <row r="4351">
          <cell r="B4351" t="str">
            <v>HD010376</v>
          </cell>
          <cell r="C4351" t="str">
            <v>CN</v>
          </cell>
          <cell r="D4351" t="str">
            <v>121</v>
          </cell>
          <cell r="E4351" t="str">
            <v>Đông Nam Bộ</v>
          </cell>
          <cell r="F4351" t="str">
            <v>CHI NHÁNH TÂY NINH</v>
          </cell>
          <cell r="G4351" t="str">
            <v>CHI NHÁNH TÂY NINH</v>
          </cell>
          <cell r="H4351" t="str">
            <v>Chi nhánh Tây Ninh</v>
          </cell>
          <cell r="I4351" t="str">
            <v>VÕ THÀNH VỊ</v>
          </cell>
          <cell r="J4351" t="str">
            <v>Trưởng bộ phận Quan hệ khách hàng cá nhân</v>
          </cell>
        </row>
        <row r="4352">
          <cell r="B4352" t="str">
            <v>HD014143</v>
          </cell>
          <cell r="C4352" t="str">
            <v>CN</v>
          </cell>
          <cell r="D4352" t="str">
            <v>121</v>
          </cell>
          <cell r="E4352" t="str">
            <v>Đông Nam Bộ</v>
          </cell>
          <cell r="F4352" t="str">
            <v>CHI NHÁNH TÂY NINH</v>
          </cell>
          <cell r="G4352" t="str">
            <v>CHI NHÁNH TÂY NINH</v>
          </cell>
          <cell r="H4352" t="str">
            <v>Chi nhánh Tây Ninh</v>
          </cell>
          <cell r="I4352" t="str">
            <v>PHẠM THANH NHỰT</v>
          </cell>
          <cell r="J4352" t="str">
            <v>Chuyên viên Quan hệ khách hàng cá nhân bậc 1 (CBO-1)</v>
          </cell>
        </row>
        <row r="4353">
          <cell r="B4353" t="str">
            <v>HD020728</v>
          </cell>
          <cell r="C4353" t="str">
            <v>CN</v>
          </cell>
          <cell r="D4353" t="str">
            <v>121</v>
          </cell>
          <cell r="E4353" t="str">
            <v>Đông Nam Bộ</v>
          </cell>
          <cell r="F4353" t="str">
            <v>CHI NHÁNH TÂY NINH</v>
          </cell>
          <cell r="G4353" t="str">
            <v>CHI NHÁNH TÂY NINH</v>
          </cell>
          <cell r="H4353" t="str">
            <v>Chi nhánh Tây Ninh</v>
          </cell>
          <cell r="I4353" t="str">
            <v>LÊ DUY ANH</v>
          </cell>
          <cell r="J4353" t="str">
            <v>Chuyên viên Quan hệ khách hàng cá nhân bậc 1 (CBO-1)</v>
          </cell>
        </row>
        <row r="4354">
          <cell r="B4354" t="str">
            <v>HD012993</v>
          </cell>
          <cell r="C4354" t="str">
            <v>CN</v>
          </cell>
          <cell r="D4354" t="str">
            <v>121</v>
          </cell>
          <cell r="E4354" t="str">
            <v>Đông Nam Bộ</v>
          </cell>
          <cell r="F4354" t="str">
            <v>CHI NHÁNH TÂY NINH</v>
          </cell>
          <cell r="G4354" t="str">
            <v>CHI NHÁNH TÂY NINH</v>
          </cell>
          <cell r="H4354" t="str">
            <v>Chi nhánh Tây Ninh</v>
          </cell>
          <cell r="I4354" t="str">
            <v>HUỲNH CAO MINH</v>
          </cell>
          <cell r="J4354" t="str">
            <v>Chuyên viên cao cấp Quan hệ khách hàng cá nhân Bậc 2 (RM-2)</v>
          </cell>
        </row>
        <row r="4355">
          <cell r="B4355" t="str">
            <v>HD023792</v>
          </cell>
          <cell r="C4355" t="str">
            <v>CN</v>
          </cell>
          <cell r="D4355" t="str">
            <v>121</v>
          </cell>
          <cell r="E4355" t="str">
            <v>Đông Nam Bộ</v>
          </cell>
          <cell r="F4355" t="str">
            <v>CHI NHÁNH TÂY NINH</v>
          </cell>
          <cell r="G4355" t="str">
            <v>CHI NHÁNH TÂY NINH</v>
          </cell>
          <cell r="H4355" t="str">
            <v>Chi nhánh Tây Ninh</v>
          </cell>
          <cell r="I4355" t="str">
            <v>NGUYỄN GIA BẢO</v>
          </cell>
          <cell r="J4355" t="str">
            <v>Chuyên viên Quan hệ khách hàng cá nhân bậc 1 (CBO-1)</v>
          </cell>
        </row>
        <row r="4356">
          <cell r="B4356" t="str">
            <v>HD025400</v>
          </cell>
          <cell r="C4356" t="str">
            <v>CN</v>
          </cell>
          <cell r="D4356" t="str">
            <v>121</v>
          </cell>
          <cell r="E4356" t="str">
            <v>Đông Nam Bộ</v>
          </cell>
          <cell r="F4356" t="str">
            <v>CHI NHÁNH TÂY NINH</v>
          </cell>
          <cell r="G4356" t="str">
            <v>CHI NHÁNH TÂY NINH</v>
          </cell>
          <cell r="H4356" t="str">
            <v>Chi nhánh Tây Ninh</v>
          </cell>
          <cell r="I4356" t="str">
            <v>NGUYỄN KHẮC KHIÊM</v>
          </cell>
          <cell r="J4356" t="str">
            <v>Chuyên viên Quan hệ khách hàng cá nhân bậc 2 (CBO-2)</v>
          </cell>
        </row>
        <row r="4357">
          <cell r="B4357" t="str">
            <v>HD025630</v>
          </cell>
          <cell r="C4357" t="str">
            <v>CN</v>
          </cell>
          <cell r="D4357" t="str">
            <v>121</v>
          </cell>
          <cell r="E4357" t="str">
            <v>Đông Nam Bộ</v>
          </cell>
          <cell r="F4357" t="str">
            <v>CHI NHÁNH TÂY NINH</v>
          </cell>
          <cell r="G4357" t="str">
            <v>Chi nhánh Tây Ninh</v>
          </cell>
          <cell r="H4357" t="str">
            <v>Chi nhánh Tây Ninh</v>
          </cell>
          <cell r="I4357" t="str">
            <v>TRẦN MINH HIẾU</v>
          </cell>
          <cell r="J4357" t="str">
            <v>Chuyên viên Quan hệ khách hàng cá nhân bậc 2 (CBO-2)</v>
          </cell>
        </row>
        <row r="4358">
          <cell r="B4358" t="str">
            <v>HD025120</v>
          </cell>
          <cell r="C4358" t="str">
            <v>CN</v>
          </cell>
          <cell r="D4358" t="str">
            <v>121</v>
          </cell>
          <cell r="E4358" t="str">
            <v>Đông Nam Bộ</v>
          </cell>
          <cell r="F4358" t="str">
            <v>CHI NHÁNH TÂY NINH</v>
          </cell>
          <cell r="G4358" t="str">
            <v>CHI NHÁNH TÂY NINH</v>
          </cell>
          <cell r="H4358" t="str">
            <v>Chi nhánh Tây Ninh</v>
          </cell>
          <cell r="I4358" t="str">
            <v>CHẾ VÕ NGUYỆT HƯƠNG</v>
          </cell>
          <cell r="J4358" t="str">
            <v>Chuyên viên Quan hệ khách hàng cá nhân bậc 1 (CBO-1)</v>
          </cell>
        </row>
        <row r="4359">
          <cell r="B4359" t="str">
            <v>HD014792</v>
          </cell>
          <cell r="C4359" t="str">
            <v>CN</v>
          </cell>
          <cell r="D4359" t="str">
            <v>121</v>
          </cell>
          <cell r="E4359" t="str">
            <v>Đông Nam Bộ</v>
          </cell>
          <cell r="F4359" t="str">
            <v>CHI NHÁNH TÂY NINH</v>
          </cell>
          <cell r="G4359" t="str">
            <v>CHI NHÁNH TÂY NINH</v>
          </cell>
          <cell r="H4359" t="str">
            <v>Chi nhánh Tây Ninh</v>
          </cell>
          <cell r="I4359" t="str">
            <v>PHẠM THỊ THANH TRÂM</v>
          </cell>
          <cell r="J4359" t="str">
            <v>Chuyên viên hỗ trợ kinh doanh</v>
          </cell>
        </row>
        <row r="4360">
          <cell r="B4360" t="str">
            <v>HD017501</v>
          </cell>
          <cell r="C4360" t="str">
            <v>CN</v>
          </cell>
          <cell r="D4360" t="str">
            <v>121</v>
          </cell>
          <cell r="E4360" t="str">
            <v>Đông Nam Bộ</v>
          </cell>
          <cell r="F4360" t="str">
            <v>CHI NHÁNH TÂY NINH</v>
          </cell>
          <cell r="G4360" t="str">
            <v>CHI NHÁNH TÂY NINH</v>
          </cell>
          <cell r="H4360" t="str">
            <v>Chi nhánh Tây Ninh</v>
          </cell>
          <cell r="I4360" t="str">
            <v>LƯƠNG THỊ KIM NGỌC</v>
          </cell>
          <cell r="J4360" t="str">
            <v>Chuyên viên hỗ trợ kinh doanh</v>
          </cell>
        </row>
        <row r="4361">
          <cell r="B4361" t="str">
            <v>HD024956</v>
          </cell>
          <cell r="C4361" t="str">
            <v>CN</v>
          </cell>
          <cell r="D4361" t="str">
            <v>121</v>
          </cell>
          <cell r="E4361" t="str">
            <v>Đông Nam Bộ</v>
          </cell>
          <cell r="F4361" t="str">
            <v>CHI NHÁNH TÂY NINH</v>
          </cell>
          <cell r="G4361" t="str">
            <v>CHI NHÁNH TÂY NINH</v>
          </cell>
          <cell r="H4361" t="str">
            <v>Chi nhánh Tây Ninh</v>
          </cell>
          <cell r="I4361" t="str">
            <v>ĐẶNG HOÀNG LINH</v>
          </cell>
          <cell r="J4361" t="str">
            <v>Chuyên viên hỗ trợ kinh doanh</v>
          </cell>
        </row>
        <row r="4362">
          <cell r="B4362" t="str">
            <v>HD017379</v>
          </cell>
          <cell r="C4362" t="str">
            <v>CN</v>
          </cell>
          <cell r="D4362" t="str">
            <v>121</v>
          </cell>
          <cell r="E4362" t="str">
            <v>Đông Nam Bộ</v>
          </cell>
          <cell r="F4362" t="str">
            <v>CHI NHÁNH TÂY NINH</v>
          </cell>
          <cell r="G4362" t="str">
            <v>CHI NHÁNH TÂY NINH</v>
          </cell>
          <cell r="H4362" t="str">
            <v>Chi nhánh Tây Ninh</v>
          </cell>
          <cell r="I4362" t="str">
            <v>LÊ THỊ THANH NHI</v>
          </cell>
          <cell r="J4362" t="str">
            <v>Giám đốc Quan hệ khách hàng ưu tiên _Bậc 3 (PRM_3)</v>
          </cell>
        </row>
        <row r="4363">
          <cell r="B4363" t="str">
            <v>HD019432</v>
          </cell>
          <cell r="C4363" t="str">
            <v>CN</v>
          </cell>
          <cell r="D4363" t="str">
            <v>121</v>
          </cell>
          <cell r="E4363" t="str">
            <v>Đông Nam Bộ</v>
          </cell>
          <cell r="F4363" t="str">
            <v>CHI NHÁNH TÂY NINH</v>
          </cell>
          <cell r="G4363" t="str">
            <v>CHI NHÁNH TÂY NINH</v>
          </cell>
          <cell r="H4363" t="str">
            <v>Chi nhánh Tây Ninh</v>
          </cell>
          <cell r="I4363" t="str">
            <v>NGUYỄN THỊ NGỌC ANH</v>
          </cell>
          <cell r="J4363" t="str">
            <v>Giao dịch viên</v>
          </cell>
        </row>
        <row r="4364">
          <cell r="B4364" t="str">
            <v>HD018399</v>
          </cell>
          <cell r="C4364" t="str">
            <v>CN</v>
          </cell>
          <cell r="D4364" t="str">
            <v>121</v>
          </cell>
          <cell r="E4364" t="str">
            <v>Đông Nam Bộ</v>
          </cell>
          <cell r="F4364" t="str">
            <v>CHI NHÁNH TÂY NINH</v>
          </cell>
          <cell r="G4364" t="str">
            <v>CHI NHÁNH TÂY NINH</v>
          </cell>
          <cell r="H4364" t="str">
            <v>Chi nhánh Tây Ninh</v>
          </cell>
          <cell r="I4364" t="str">
            <v>NGUYỄN THỊ THẢO NGỌC</v>
          </cell>
          <cell r="J4364" t="str">
            <v>Giao dịch viên</v>
          </cell>
        </row>
        <row r="4365">
          <cell r="B4365" t="str">
            <v>HD024289</v>
          </cell>
          <cell r="C4365" t="str">
            <v>CN</v>
          </cell>
          <cell r="D4365" t="str">
            <v>121</v>
          </cell>
          <cell r="E4365" t="str">
            <v>Đông Nam Bộ</v>
          </cell>
          <cell r="F4365" t="str">
            <v>CHI NHÁNH TÂY NINH</v>
          </cell>
          <cell r="G4365" t="str">
            <v>CHI NHÁNH TÂY NINH</v>
          </cell>
          <cell r="H4365" t="str">
            <v>Chi nhánh Tây Ninh</v>
          </cell>
          <cell r="I4365" t="str">
            <v>NGUYỄN KIỀU KHANH</v>
          </cell>
          <cell r="J4365" t="str">
            <v>Giao dịch viên</v>
          </cell>
        </row>
        <row r="4366">
          <cell r="B4366" t="str">
            <v>HD023666</v>
          </cell>
          <cell r="C4366" t="str">
            <v>CN</v>
          </cell>
          <cell r="D4366" t="str">
            <v>121</v>
          </cell>
          <cell r="E4366" t="str">
            <v>Đông Nam Bộ</v>
          </cell>
          <cell r="F4366" t="str">
            <v>CHI NHÁNH TÂY NINH</v>
          </cell>
          <cell r="G4366" t="str">
            <v>CHI NHÁNH TÂY NINH</v>
          </cell>
          <cell r="H4366" t="str">
            <v>Chi nhánh Tây Ninh</v>
          </cell>
          <cell r="I4366" t="str">
            <v>ĐỖ THỊ KIM THY</v>
          </cell>
          <cell r="J4366" t="str">
            <v>Giao dịch viên</v>
          </cell>
        </row>
        <row r="4367">
          <cell r="B4367" t="str">
            <v>HD025522</v>
          </cell>
          <cell r="C4367" t="str">
            <v>CN</v>
          </cell>
          <cell r="D4367" t="str">
            <v>121</v>
          </cell>
          <cell r="E4367" t="str">
            <v>Đông Nam Bộ</v>
          </cell>
          <cell r="F4367" t="str">
            <v>CHI NHÁNH TÂY NINH</v>
          </cell>
          <cell r="G4367" t="str">
            <v>CHI NHÁNH TÂY NINH</v>
          </cell>
          <cell r="H4367" t="str">
            <v>Chi nhánh Tây Ninh</v>
          </cell>
          <cell r="I4367" t="str">
            <v>PHẠM NGỌC MINH THƯ</v>
          </cell>
          <cell r="J4367" t="str">
            <v>Giao dịch viên</v>
          </cell>
        </row>
        <row r="4368">
          <cell r="B4368" t="str">
            <v>HD026027</v>
          </cell>
          <cell r="C4368" t="str">
            <v>CN</v>
          </cell>
          <cell r="D4368" t="str">
            <v>121</v>
          </cell>
          <cell r="E4368" t="str">
            <v>Đông Nam Bộ</v>
          </cell>
          <cell r="F4368" t="str">
            <v>CHI NHÁNH TÂY NINH</v>
          </cell>
          <cell r="G4368" t="str">
            <v>CHI NHÁNH TÂY NINH</v>
          </cell>
          <cell r="H4368" t="str">
            <v>Chi nhánh Tây Ninh</v>
          </cell>
          <cell r="I4368" t="str">
            <v>PHAN THỊ NHƯ Ý</v>
          </cell>
          <cell r="J4368" t="str">
            <v>Giao dịch viên (Dự nguồn)</v>
          </cell>
        </row>
        <row r="4369">
          <cell r="B4369" t="str">
            <v>HD026111</v>
          </cell>
          <cell r="C4369" t="str">
            <v>CN</v>
          </cell>
          <cell r="D4369" t="str">
            <v>121</v>
          </cell>
          <cell r="E4369" t="str">
            <v>Đông Nam Bộ</v>
          </cell>
          <cell r="F4369" t="str">
            <v>CHI NHÁNH TÂY NINH</v>
          </cell>
          <cell r="G4369" t="str">
            <v>CHI NHÁNH TÂY NINH</v>
          </cell>
          <cell r="H4369" t="str">
            <v>Chi nhánh Tây Ninh</v>
          </cell>
          <cell r="I4369" t="str">
            <v>HUỲNH XUÂN THANH</v>
          </cell>
          <cell r="J4369" t="str">
            <v>Giao dịch viên</v>
          </cell>
        </row>
        <row r="4370">
          <cell r="B4370" t="str">
            <v>HD013027</v>
          </cell>
          <cell r="C4370" t="str">
            <v>CN</v>
          </cell>
          <cell r="D4370" t="str">
            <v>121</v>
          </cell>
          <cell r="E4370" t="str">
            <v>Đông Nam Bộ</v>
          </cell>
          <cell r="F4370" t="str">
            <v>CHI NHÁNH TÂY NINH</v>
          </cell>
          <cell r="G4370" t="str">
            <v>CHI NHÁNH TÂY NINH</v>
          </cell>
          <cell r="H4370" t="str">
            <v>Chi nhánh Tây Ninh</v>
          </cell>
          <cell r="I4370" t="str">
            <v>TRỊNH NGỌC LÊ DUNG</v>
          </cell>
          <cell r="J4370" t="str">
            <v>Thủ quỹ</v>
          </cell>
        </row>
        <row r="4371">
          <cell r="B4371" t="str">
            <v>HD017718</v>
          </cell>
          <cell r="C4371" t="str">
            <v>CN</v>
          </cell>
          <cell r="D4371" t="str">
            <v>121</v>
          </cell>
          <cell r="E4371" t="str">
            <v>Đông Nam Bộ</v>
          </cell>
          <cell r="F4371" t="str">
            <v>CHI NHÁNH TÂY NINH</v>
          </cell>
          <cell r="G4371" t="str">
            <v>CHI NHÁNH TÂY NINH</v>
          </cell>
          <cell r="H4371" t="str">
            <v>Chi nhánh Tây Ninh</v>
          </cell>
          <cell r="I4371" t="str">
            <v>ĐỖ NGUYỄN THANH QUANG</v>
          </cell>
          <cell r="J4371" t="str">
            <v>Nhân viên kiểm ngân</v>
          </cell>
        </row>
        <row r="4372">
          <cell r="B4372" t="str">
            <v>HD024761</v>
          </cell>
          <cell r="C4372" t="str">
            <v>CN</v>
          </cell>
          <cell r="D4372" t="str">
            <v>121</v>
          </cell>
          <cell r="E4372" t="str">
            <v>Đông Nam Bộ</v>
          </cell>
          <cell r="F4372" t="str">
            <v>CHI NHÁNH TÂY NINH</v>
          </cell>
          <cell r="G4372" t="str">
            <v>CHI NHÁNH TÂY NINH</v>
          </cell>
          <cell r="H4372" t="str">
            <v>Chi nhánh Tây Ninh</v>
          </cell>
          <cell r="I4372" t="str">
            <v>NGUYỄN NHẬT TRƯỜNG</v>
          </cell>
          <cell r="J4372" t="str">
            <v>Nhân viên kiểm ngân</v>
          </cell>
        </row>
        <row r="4373">
          <cell r="B4373" t="str">
            <v>HD017027</v>
          </cell>
          <cell r="C4373" t="str">
            <v>CN</v>
          </cell>
          <cell r="D4373" t="str">
            <v>121</v>
          </cell>
          <cell r="E4373" t="str">
            <v>Đông Nam Bộ</v>
          </cell>
          <cell r="F4373" t="str">
            <v>CHI NHÁNH TÂY NINH</v>
          </cell>
          <cell r="G4373" t="str">
            <v>CHI NHÁNH TÂY NINH</v>
          </cell>
          <cell r="H4373" t="str">
            <v>Chi nhánh Tây Ninh</v>
          </cell>
          <cell r="I4373" t="str">
            <v>TẠ BẢO TRÂN</v>
          </cell>
          <cell r="J4373" t="str">
            <v>Nhân viên hành chính</v>
          </cell>
        </row>
        <row r="4374">
          <cell r="B4374" t="str">
            <v>HD006657</v>
          </cell>
          <cell r="C4374" t="str">
            <v>CN</v>
          </cell>
          <cell r="D4374" t="str">
            <v>121</v>
          </cell>
          <cell r="E4374" t="str">
            <v>Đông Nam Bộ</v>
          </cell>
          <cell r="F4374" t="str">
            <v>CHI NHÁNH TÂY NINH</v>
          </cell>
          <cell r="G4374" t="str">
            <v>CHI NHÁNH TÂY NINH</v>
          </cell>
          <cell r="H4374" t="str">
            <v>Chi nhánh Tây Ninh</v>
          </cell>
          <cell r="I4374" t="str">
            <v>THÁI MINH HẢI</v>
          </cell>
          <cell r="J4374" t="str">
            <v>Nhân viên lái xe</v>
          </cell>
        </row>
        <row r="4375">
          <cell r="B4375" t="str">
            <v>HD016763</v>
          </cell>
          <cell r="C4375" t="str">
            <v>CN</v>
          </cell>
          <cell r="D4375" t="str">
            <v>121</v>
          </cell>
          <cell r="E4375" t="str">
            <v>Đông Nam Bộ</v>
          </cell>
          <cell r="F4375" t="str">
            <v>CHI NHÁNH TÂY NINH</v>
          </cell>
          <cell r="G4375" t="str">
            <v>CHI NHÁNH TÂY NINH</v>
          </cell>
          <cell r="H4375" t="str">
            <v>Chi nhánh Tây Ninh</v>
          </cell>
          <cell r="I4375" t="str">
            <v>CAO HOÀI VINH</v>
          </cell>
          <cell r="J4375" t="str">
            <v>Nhân viên lái xe</v>
          </cell>
        </row>
        <row r="4376">
          <cell r="B4376" t="str">
            <v>HD024545</v>
          </cell>
          <cell r="C4376" t="str">
            <v>CN</v>
          </cell>
          <cell r="D4376" t="str">
            <v>383</v>
          </cell>
          <cell r="E4376" t="str">
            <v>Đông Nam Bộ</v>
          </cell>
          <cell r="F4376" t="str">
            <v>CHI NHÁNH TÂY NINH</v>
          </cell>
          <cell r="G4376" t="str">
            <v>Chi nhánh Tây Ninh</v>
          </cell>
          <cell r="H4376" t="str">
            <v>CMBC Trảng Bàng</v>
          </cell>
          <cell r="I4376" t="str">
            <v>NGUYỄN THỊ THỦY TIÊN</v>
          </cell>
          <cell r="J4376" t="str">
            <v>Giám đốc Trung tâm KHDN</v>
          </cell>
        </row>
        <row r="4377">
          <cell r="B4377" t="str">
            <v>HD024498</v>
          </cell>
          <cell r="C4377" t="str">
            <v>CN</v>
          </cell>
          <cell r="D4377" t="str">
            <v>383</v>
          </cell>
          <cell r="E4377" t="str">
            <v>Đông Nam Bộ</v>
          </cell>
          <cell r="F4377" t="str">
            <v>CHI NHÁNH TÂY NINH</v>
          </cell>
          <cell r="G4377" t="str">
            <v>Chi nhánh Tây Ninh</v>
          </cell>
          <cell r="H4377" t="str">
            <v>CMBC Trảng Bàng</v>
          </cell>
          <cell r="I4377" t="str">
            <v>PHẠM THỊ ĐÀO</v>
          </cell>
          <cell r="J4377" t="str">
            <v>Chuyên viên cao cấp QHKH Doanh nghiệp - Phát triển khách hàng - Bậc 1 (RM) (Hunter)</v>
          </cell>
        </row>
        <row r="4378">
          <cell r="B4378" t="str">
            <v>HD025528</v>
          </cell>
          <cell r="C4378" t="str">
            <v>CN</v>
          </cell>
          <cell r="D4378" t="str">
            <v>383</v>
          </cell>
          <cell r="E4378" t="str">
            <v>Đông Nam Bộ</v>
          </cell>
          <cell r="F4378" t="str">
            <v>CHI NHÁNH TÂY NINH</v>
          </cell>
          <cell r="G4378" t="str">
            <v>Chi nhánh Tây Ninh</v>
          </cell>
          <cell r="H4378" t="str">
            <v>CMBC Trảng Bàng</v>
          </cell>
          <cell r="I4378" t="str">
            <v>NGÔ NHẬT TÂN</v>
          </cell>
          <cell r="J4378" t="str">
            <v>Trưởng bộ phận QHKH doanh nghiệp - Phát triển khách hàng (Hunter)</v>
          </cell>
        </row>
        <row r="4379">
          <cell r="B4379" t="str">
            <v>HD025914</v>
          </cell>
          <cell r="C4379" t="str">
            <v>CN</v>
          </cell>
          <cell r="D4379" t="str">
            <v>383</v>
          </cell>
          <cell r="E4379" t="str">
            <v>Đông Nam Bộ</v>
          </cell>
          <cell r="F4379" t="str">
            <v>CHI NHÁNH TÂY NINH</v>
          </cell>
          <cell r="G4379" t="str">
            <v>Chi nhánh Tây Ninh</v>
          </cell>
          <cell r="H4379" t="str">
            <v>CMBC Trảng Bàng</v>
          </cell>
          <cell r="I4379" t="str">
            <v>BÙI THỊ THỦY</v>
          </cell>
          <cell r="J4379" t="str">
            <v>Chuyên viên cao cấp QHKH Doanh nghiệp - Chăm sóc khách hàng - Bậc 1 (RM) (Farmer)</v>
          </cell>
        </row>
        <row r="4380">
          <cell r="B4380" t="str">
            <v>HD007646</v>
          </cell>
          <cell r="C4380" t="str">
            <v>CN</v>
          </cell>
          <cell r="D4380" t="str">
            <v>292</v>
          </cell>
          <cell r="E4380" t="str">
            <v>Đông Nam Bộ</v>
          </cell>
          <cell r="F4380" t="str">
            <v>CHI NHÁNH TÂY NINH</v>
          </cell>
          <cell r="G4380" t="str">
            <v>CHI NHÁNH TÂY NINH</v>
          </cell>
          <cell r="H4380" t="str">
            <v>Phòng giao dịch Xa Mát</v>
          </cell>
          <cell r="I4380" t="str">
            <v>MAI CÔNG HIẾU</v>
          </cell>
          <cell r="J4380" t="str">
            <v>Phó Giám đốc phụ trách HDBank</v>
          </cell>
        </row>
        <row r="4381">
          <cell r="B4381" t="str">
            <v>HD012415</v>
          </cell>
          <cell r="C4381" t="str">
            <v>CN</v>
          </cell>
          <cell r="D4381" t="str">
            <v>292</v>
          </cell>
          <cell r="E4381" t="str">
            <v>Đông Nam Bộ</v>
          </cell>
          <cell r="F4381" t="str">
            <v>CHI NHÁNH TÂY NINH</v>
          </cell>
          <cell r="G4381" t="str">
            <v>CHI NHÁNH TÂY NINH</v>
          </cell>
          <cell r="H4381" t="str">
            <v>Phòng giao dịch Xa Mát</v>
          </cell>
          <cell r="I4381" t="str">
            <v>LÊ THỊ NGỌC DIỆU</v>
          </cell>
          <cell r="J4381" t="str">
            <v>Kiểm soát viên</v>
          </cell>
        </row>
        <row r="4382">
          <cell r="B4382" t="str">
            <v>HD010441</v>
          </cell>
          <cell r="C4382" t="str">
            <v>CN</v>
          </cell>
          <cell r="D4382" t="str">
            <v>292</v>
          </cell>
          <cell r="E4382" t="str">
            <v>Đông Nam Bộ</v>
          </cell>
          <cell r="F4382" t="str">
            <v>CHI NHÁNH TÂY NINH</v>
          </cell>
          <cell r="G4382" t="str">
            <v>CHI NHÁNH TÂY NINH</v>
          </cell>
          <cell r="H4382" t="str">
            <v>Phòng giao dịch Xa Mát</v>
          </cell>
          <cell r="I4382" t="str">
            <v>NGUYỄN THANH QUỐC</v>
          </cell>
          <cell r="J4382" t="str">
            <v>Trưởng bộ phận Quan hệ khách hàng cá nhân</v>
          </cell>
        </row>
        <row r="4383">
          <cell r="B4383" t="str">
            <v>HD013735</v>
          </cell>
          <cell r="C4383" t="str">
            <v>CN</v>
          </cell>
          <cell r="D4383" t="str">
            <v>292</v>
          </cell>
          <cell r="E4383" t="str">
            <v>Đông Nam Bộ</v>
          </cell>
          <cell r="F4383" t="str">
            <v>CHI NHÁNH TÂY NINH</v>
          </cell>
          <cell r="G4383" t="str">
            <v>CHI NHÁNH TÂY NINH</v>
          </cell>
          <cell r="H4383" t="str">
            <v>Phòng giao dịch Xa Mát</v>
          </cell>
          <cell r="I4383" t="str">
            <v>CHÂU QUANG NHÂN</v>
          </cell>
          <cell r="J4383" t="str">
            <v>Chuyên viên cao cấp Quan hệ khách hàng cá nhân Bậc 2 (RM-2)</v>
          </cell>
        </row>
        <row r="4384">
          <cell r="B4384" t="str">
            <v>HD013710</v>
          </cell>
          <cell r="C4384" t="str">
            <v>CN</v>
          </cell>
          <cell r="D4384" t="str">
            <v>292</v>
          </cell>
          <cell r="E4384" t="str">
            <v>Đông Nam Bộ</v>
          </cell>
          <cell r="F4384" t="str">
            <v>CHI NHÁNH TÂY NINH</v>
          </cell>
          <cell r="G4384" t="str">
            <v>CHI NHÁNH TÂY NINH</v>
          </cell>
          <cell r="H4384" t="str">
            <v>Phòng giao dịch Xa Mát</v>
          </cell>
          <cell r="I4384" t="str">
            <v>NGÔ MINH TRÍ</v>
          </cell>
          <cell r="J4384" t="str">
            <v>Chuyên viên cao cấp Quan hệ khách hàng cá nhân Bậc 1 (RM-1)</v>
          </cell>
        </row>
        <row r="4385">
          <cell r="B4385" t="str">
            <v>HD013928</v>
          </cell>
          <cell r="C4385" t="str">
            <v>CN</v>
          </cell>
          <cell r="D4385" t="str">
            <v>292</v>
          </cell>
          <cell r="E4385" t="str">
            <v>Đông Nam Bộ</v>
          </cell>
          <cell r="F4385" t="str">
            <v>CHI NHÁNH TÂY NINH</v>
          </cell>
          <cell r="G4385" t="str">
            <v>CHI NHÁNH TÂY NINH</v>
          </cell>
          <cell r="H4385" t="str">
            <v>Phòng giao dịch Xa Mát</v>
          </cell>
          <cell r="I4385" t="str">
            <v>TRẦN ĐÌNH KHA</v>
          </cell>
          <cell r="J4385" t="str">
            <v>Chuyên viên cao cấp Quan hệ khách hàng cá nhân Bậc 2 (RM-2)</v>
          </cell>
        </row>
        <row r="4386">
          <cell r="B4386" t="str">
            <v>HD011536</v>
          </cell>
          <cell r="C4386" t="str">
            <v>CN</v>
          </cell>
          <cell r="D4386" t="str">
            <v>292</v>
          </cell>
          <cell r="E4386" t="str">
            <v>Đông Nam Bộ</v>
          </cell>
          <cell r="F4386" t="str">
            <v>CHI NHÁNH TÂY NINH</v>
          </cell>
          <cell r="G4386" t="str">
            <v>CHI NHÁNH TÂY NINH</v>
          </cell>
          <cell r="H4386" t="str">
            <v>Phòng giao dịch Xa Mát</v>
          </cell>
          <cell r="I4386" t="str">
            <v>DƯƠNG THỊ KIỀU OANH</v>
          </cell>
          <cell r="J4386" t="str">
            <v>Chuyên viên Quan hệ khách hàng cá nhân bậc 1 (CBO-1)</v>
          </cell>
        </row>
        <row r="4387">
          <cell r="B4387" t="str">
            <v>HD026274</v>
          </cell>
          <cell r="C4387" t="str">
            <v>CN</v>
          </cell>
          <cell r="D4387" t="str">
            <v>292</v>
          </cell>
          <cell r="E4387" t="str">
            <v>Đông Nam Bộ</v>
          </cell>
          <cell r="F4387" t="str">
            <v>CHI NHÁNH TÂY NINH</v>
          </cell>
          <cell r="G4387" t="str">
            <v>CHI NHÁNH TÂY NINH</v>
          </cell>
          <cell r="H4387" t="str">
            <v>Phòng giao dịch Xa Mát</v>
          </cell>
          <cell r="I4387" t="str">
            <v>PHẠM THỊ KIM TIỀN</v>
          </cell>
          <cell r="J4387" t="str">
            <v>Chuyên viên Quan hệ khách hàng cá nhân bậc 1 (CBO-1)</v>
          </cell>
        </row>
        <row r="4388">
          <cell r="B4388" t="str">
            <v>HD025399</v>
          </cell>
          <cell r="C4388" t="str">
            <v>CN</v>
          </cell>
          <cell r="D4388" t="str">
            <v>292</v>
          </cell>
          <cell r="E4388" t="str">
            <v>Đông Nam Bộ</v>
          </cell>
          <cell r="F4388" t="str">
            <v>CHI NHÁNH TÂY NINH</v>
          </cell>
          <cell r="G4388" t="str">
            <v>CHI NHÁNH TÂY NINH</v>
          </cell>
          <cell r="H4388" t="str">
            <v>Phòng giao dịch Xa Mát</v>
          </cell>
          <cell r="I4388" t="str">
            <v>TRẦN THANH TÂM</v>
          </cell>
          <cell r="J4388" t="str">
            <v>Chuyên viên hỗ trợ kinh doanh</v>
          </cell>
        </row>
        <row r="4389">
          <cell r="B4389" t="str">
            <v>HD025971</v>
          </cell>
          <cell r="C4389" t="str">
            <v>CN</v>
          </cell>
          <cell r="D4389" t="str">
            <v>292</v>
          </cell>
          <cell r="E4389" t="str">
            <v>Đông Nam Bộ</v>
          </cell>
          <cell r="F4389" t="str">
            <v>CHI NHÁNH TÂY NINH</v>
          </cell>
          <cell r="G4389" t="str">
            <v>CHI NHÁNH TÂY NINH</v>
          </cell>
          <cell r="H4389" t="str">
            <v>Phòng giao dịch Xa Mát</v>
          </cell>
          <cell r="I4389" t="str">
            <v>BÙI THỊ HƯƠNG GIANG</v>
          </cell>
          <cell r="J4389" t="str">
            <v>Giao dịch viên</v>
          </cell>
        </row>
        <row r="4390">
          <cell r="B4390" t="str">
            <v>HD017018</v>
          </cell>
          <cell r="C4390" t="str">
            <v>CN</v>
          </cell>
          <cell r="D4390" t="str">
            <v>292</v>
          </cell>
          <cell r="E4390" t="str">
            <v>Đông Nam Bộ</v>
          </cell>
          <cell r="F4390" t="str">
            <v>CHI NHÁNH TÂY NINH</v>
          </cell>
          <cell r="G4390" t="str">
            <v>CHI NHÁNH TÂY NINH</v>
          </cell>
          <cell r="H4390" t="str">
            <v>Phòng giao dịch Xa Mát</v>
          </cell>
          <cell r="I4390" t="str">
            <v>TRƯƠNG THỊ HOÀI LÊ</v>
          </cell>
          <cell r="J4390" t="str">
            <v>Giao dịch viên</v>
          </cell>
        </row>
        <row r="4391">
          <cell r="B4391" t="str">
            <v>HD021048</v>
          </cell>
          <cell r="C4391" t="str">
            <v>CN</v>
          </cell>
          <cell r="D4391" t="str">
            <v>292</v>
          </cell>
          <cell r="E4391" t="str">
            <v>Đông Nam Bộ</v>
          </cell>
          <cell r="F4391" t="str">
            <v>CHI NHÁNH TÂY NINH</v>
          </cell>
          <cell r="G4391" t="str">
            <v>CHI NHÁNH TÂY NINH</v>
          </cell>
          <cell r="H4391" t="str">
            <v>Phòng giao dịch Xa Mát</v>
          </cell>
          <cell r="I4391" t="str">
            <v>NGUYỄN THỊ NGỌC SANG</v>
          </cell>
          <cell r="J4391" t="str">
            <v>Giám đốc Quan hệ khách hàng ưu tiên _Bậc 1 (PRM_1)</v>
          </cell>
        </row>
        <row r="4392">
          <cell r="B4392" t="str">
            <v>HD025611</v>
          </cell>
          <cell r="C4392" t="str">
            <v>CN</v>
          </cell>
          <cell r="D4392" t="str">
            <v>292</v>
          </cell>
          <cell r="E4392" t="str">
            <v>Đông Nam Bộ</v>
          </cell>
          <cell r="F4392" t="str">
            <v>CHI NHÁNH TÂY NINH</v>
          </cell>
          <cell r="G4392" t="str">
            <v>Chi nhánh Tây Ninh</v>
          </cell>
          <cell r="H4392" t="str">
            <v>Phòng giao dịch Xa Mát</v>
          </cell>
          <cell r="I4392" t="str">
            <v>TRẦN THỊ PHƯƠNG THANH</v>
          </cell>
          <cell r="J4392" t="str">
            <v>Giao dịch viên</v>
          </cell>
        </row>
        <row r="4393">
          <cell r="B4393" t="str">
            <v>HD012435</v>
          </cell>
          <cell r="C4393" t="str">
            <v>CN</v>
          </cell>
          <cell r="D4393" t="str">
            <v>289</v>
          </cell>
          <cell r="E4393" t="str">
            <v>Đông Nam Bộ</v>
          </cell>
          <cell r="F4393" t="str">
            <v>CHI NHÁNH TÂY NINH</v>
          </cell>
          <cell r="G4393" t="str">
            <v>CHI NHÁNH TÂY NINH</v>
          </cell>
          <cell r="H4393" t="str">
            <v>Phòng giao dịch Tân Châu</v>
          </cell>
          <cell r="I4393" t="str">
            <v>CAO MINH MẪN</v>
          </cell>
          <cell r="J4393" t="str">
            <v>Quyền Giám đốc HDBank</v>
          </cell>
        </row>
        <row r="4394">
          <cell r="B4394" t="str">
            <v>HD025529</v>
          </cell>
          <cell r="C4394" t="str">
            <v>CN</v>
          </cell>
          <cell r="D4394" t="str">
            <v>289</v>
          </cell>
          <cell r="E4394" t="str">
            <v>Đông Nam Bộ</v>
          </cell>
          <cell r="F4394" t="str">
            <v>CHI NHÁNH TÂY NINH</v>
          </cell>
          <cell r="G4394" t="str">
            <v>CHI NHÁNH TÂY NINH</v>
          </cell>
          <cell r="H4394" t="str">
            <v>Phòng giao dịch Tân Châu</v>
          </cell>
          <cell r="I4394" t="str">
            <v>NGUYỄN THU THẢO</v>
          </cell>
          <cell r="J4394" t="str">
            <v>Kiểm soát viên</v>
          </cell>
        </row>
        <row r="4395">
          <cell r="B4395" t="str">
            <v>HD010646</v>
          </cell>
          <cell r="C4395" t="str">
            <v>CN</v>
          </cell>
          <cell r="D4395" t="str">
            <v>289</v>
          </cell>
          <cell r="E4395" t="str">
            <v>Đông Nam Bộ</v>
          </cell>
          <cell r="F4395" t="str">
            <v>CHI NHÁNH TÂY NINH</v>
          </cell>
          <cell r="G4395" t="str">
            <v>CHI NHÁNH TÂY NINH</v>
          </cell>
          <cell r="H4395" t="str">
            <v>Phòng giao dịch Tân Châu</v>
          </cell>
          <cell r="I4395" t="str">
            <v>NGUYỄN THỊ HẠNH</v>
          </cell>
          <cell r="J4395" t="str">
            <v>Chuyên viên cao cấp Quan hệ khách hàng cá nhân Bậc 2 (RM-2)</v>
          </cell>
        </row>
        <row r="4396">
          <cell r="B4396" t="str">
            <v>HD014905</v>
          </cell>
          <cell r="C4396" t="str">
            <v>CN</v>
          </cell>
          <cell r="D4396" t="str">
            <v>289</v>
          </cell>
          <cell r="E4396" t="str">
            <v>Đông Nam Bộ</v>
          </cell>
          <cell r="F4396" t="str">
            <v>CHI NHÁNH TÂY NINH</v>
          </cell>
          <cell r="G4396" t="str">
            <v>CHI NHÁNH TÂY NINH</v>
          </cell>
          <cell r="H4396" t="str">
            <v>Phòng giao dịch Tân Châu</v>
          </cell>
          <cell r="I4396" t="str">
            <v>HUỲNH THỤY MINH THƯ</v>
          </cell>
          <cell r="J4396" t="str">
            <v>Chuyên viên Quan hệ khách hàng cá nhân bậc 2 (CBO-2)</v>
          </cell>
        </row>
        <row r="4397">
          <cell r="B4397" t="str">
            <v>HD012655</v>
          </cell>
          <cell r="C4397" t="str">
            <v>CN</v>
          </cell>
          <cell r="D4397" t="str">
            <v>289</v>
          </cell>
          <cell r="E4397" t="str">
            <v>Đông Nam Bộ</v>
          </cell>
          <cell r="F4397" t="str">
            <v>CHI NHÁNH TÂY NINH</v>
          </cell>
          <cell r="G4397" t="str">
            <v>CHI NHÁNH TÂY NINH</v>
          </cell>
          <cell r="H4397" t="str">
            <v>Phòng giao dịch Tân Châu</v>
          </cell>
          <cell r="I4397" t="str">
            <v>NGUYỄN THỊ MINH THI</v>
          </cell>
          <cell r="J4397" t="str">
            <v>Chuyên viên cao cấp Quan hệ khách hàng cá nhân Bậc 2 (RM-2)</v>
          </cell>
        </row>
        <row r="4398">
          <cell r="B4398" t="str">
            <v>HD012274</v>
          </cell>
          <cell r="C4398" t="str">
            <v>CN</v>
          </cell>
          <cell r="D4398" t="str">
            <v>289</v>
          </cell>
          <cell r="E4398" t="str">
            <v>Đông Nam Bộ</v>
          </cell>
          <cell r="F4398" t="str">
            <v>CHI NHÁNH TÂY NINH</v>
          </cell>
          <cell r="G4398" t="str">
            <v>CHI NHÁNH TÂY NINH</v>
          </cell>
          <cell r="H4398" t="str">
            <v>Phòng giao dịch Tân Châu</v>
          </cell>
          <cell r="I4398" t="str">
            <v>TÔ THỊ DIỄM HUỲNH</v>
          </cell>
          <cell r="J4398" t="str">
            <v>Chuyên viên Quan hệ khách hàng cá nhân bậc 1 (CBO-1)</v>
          </cell>
        </row>
        <row r="4399">
          <cell r="B4399" t="str">
            <v>HD020983</v>
          </cell>
          <cell r="C4399" t="str">
            <v>CN</v>
          </cell>
          <cell r="D4399" t="str">
            <v>289</v>
          </cell>
          <cell r="E4399" t="str">
            <v>Đông Nam Bộ</v>
          </cell>
          <cell r="F4399" t="str">
            <v>CHI NHÁNH TÂY NINH</v>
          </cell>
          <cell r="G4399" t="str">
            <v>CHI NHÁNH TÂY NINH</v>
          </cell>
          <cell r="H4399" t="str">
            <v>Phòng giao dịch Tân Châu</v>
          </cell>
          <cell r="I4399" t="str">
            <v>LÊ ĐỖ LINH</v>
          </cell>
          <cell r="J4399" t="str">
            <v>Chuyên viên Quan hệ khách hàng cá nhân bậc 1 (CBO-1)</v>
          </cell>
        </row>
        <row r="4400">
          <cell r="B4400" t="str">
            <v>HD025411</v>
          </cell>
          <cell r="C4400" t="str">
            <v>CN</v>
          </cell>
          <cell r="D4400" t="str">
            <v>289</v>
          </cell>
          <cell r="E4400" t="str">
            <v>Đông Nam Bộ</v>
          </cell>
          <cell r="F4400" t="str">
            <v>CHI NHÁNH TÂY NINH</v>
          </cell>
          <cell r="G4400" t="str">
            <v>CHI NHÁNH TÂY NINH</v>
          </cell>
          <cell r="H4400" t="str">
            <v>Phòng giao dịch Tân Châu</v>
          </cell>
          <cell r="I4400" t="str">
            <v>LÊ QUANG QUỐC</v>
          </cell>
          <cell r="J4400" t="str">
            <v>Chuyên viên hỗ trợ kinh doanh kiêm PLCT &amp; QLTS</v>
          </cell>
        </row>
        <row r="4401">
          <cell r="B4401" t="str">
            <v>HD024665</v>
          </cell>
          <cell r="C4401" t="str">
            <v>CN</v>
          </cell>
          <cell r="D4401" t="str">
            <v>289</v>
          </cell>
          <cell r="E4401" t="str">
            <v>Đông Nam Bộ</v>
          </cell>
          <cell r="F4401" t="str">
            <v>CHI NHÁNH TÂY NINH</v>
          </cell>
          <cell r="G4401" t="str">
            <v>CHI NHÁNH TÂY NINH</v>
          </cell>
          <cell r="H4401" t="str">
            <v>Phòng Giao dịch Tân Châu</v>
          </cell>
          <cell r="I4401" t="str">
            <v>TRẦN KHẮC TÂM</v>
          </cell>
          <cell r="J4401" t="str">
            <v>Giao dịch viên</v>
          </cell>
        </row>
        <row r="4402">
          <cell r="B4402" t="str">
            <v>HD015521</v>
          </cell>
          <cell r="C4402" t="str">
            <v>CN</v>
          </cell>
          <cell r="D4402" t="str">
            <v>289</v>
          </cell>
          <cell r="E4402" t="str">
            <v>Đông Nam Bộ</v>
          </cell>
          <cell r="F4402" t="str">
            <v>CHI NHÁNH TÂY NINH</v>
          </cell>
          <cell r="G4402" t="str">
            <v>CHI NHÁNH TÂY NINH</v>
          </cell>
          <cell r="H4402" t="str">
            <v>Phòng giao dịch Tân Châu</v>
          </cell>
          <cell r="I4402" t="str">
            <v>PHẠM THỊ CẨM VÂN</v>
          </cell>
          <cell r="J4402" t="str">
            <v>Giao dịch viên</v>
          </cell>
        </row>
        <row r="4403">
          <cell r="B4403" t="str">
            <v>HD025711</v>
          </cell>
          <cell r="C4403" t="str">
            <v>CN</v>
          </cell>
          <cell r="D4403" t="str">
            <v>289</v>
          </cell>
          <cell r="E4403" t="str">
            <v>Đông Nam Bộ</v>
          </cell>
          <cell r="F4403" t="str">
            <v>CHI NHÁNH TÂY NINH</v>
          </cell>
          <cell r="G4403" t="str">
            <v>Chi nhánh Tây Ninh</v>
          </cell>
          <cell r="H4403" t="str">
            <v>Phòng giao dịch Tân Châu</v>
          </cell>
          <cell r="I4403" t="str">
            <v>LÊ HOÀNG MINH NHƯ</v>
          </cell>
          <cell r="J4403" t="str">
            <v>Giao dịch viên</v>
          </cell>
        </row>
        <row r="4404">
          <cell r="B4404" t="str">
            <v>HD025766</v>
          </cell>
          <cell r="C4404" t="str">
            <v>CN</v>
          </cell>
          <cell r="D4404" t="str">
            <v>289</v>
          </cell>
          <cell r="E4404" t="str">
            <v>Đông Nam Bộ</v>
          </cell>
          <cell r="F4404" t="str">
            <v>CHI NHÁNH TÂY NINH</v>
          </cell>
          <cell r="G4404" t="str">
            <v>Chi nhánh Tây Ninh</v>
          </cell>
          <cell r="H4404" t="str">
            <v>Phòng giao dịch Tân Châu</v>
          </cell>
          <cell r="I4404" t="str">
            <v>PHẠM THỊ THANH THÚY</v>
          </cell>
          <cell r="J4404" t="str">
            <v>Giao dịch viên</v>
          </cell>
        </row>
        <row r="4405">
          <cell r="B4405" t="str">
            <v>HD022168</v>
          </cell>
          <cell r="C4405" t="str">
            <v>CN</v>
          </cell>
          <cell r="D4405" t="str">
            <v>289</v>
          </cell>
          <cell r="E4405" t="str">
            <v>Đông Nam Bộ</v>
          </cell>
          <cell r="F4405" t="str">
            <v>CHI NHÁNH TÂY NINH</v>
          </cell>
          <cell r="G4405" t="str">
            <v>CHI NHÁNH TÂY NINH</v>
          </cell>
          <cell r="H4405" t="str">
            <v>Phòng giao dịch Tân Châu</v>
          </cell>
          <cell r="I4405" t="str">
            <v>NGUYỄN THỊ THẢO</v>
          </cell>
          <cell r="J4405" t="str">
            <v>Giám đốc Quan hệ khách hàng ưu tiên _Bậc 1 (PRM_1)</v>
          </cell>
        </row>
        <row r="4406">
          <cell r="B4406" t="str">
            <v>HD005465</v>
          </cell>
          <cell r="C4406" t="str">
            <v>CN</v>
          </cell>
          <cell r="D4406" t="str">
            <v>285</v>
          </cell>
          <cell r="E4406" t="str">
            <v>Đông Nam Bộ</v>
          </cell>
          <cell r="F4406" t="str">
            <v>CHI NHÁNH TÂY NINH</v>
          </cell>
          <cell r="G4406" t="str">
            <v>CHI NHÁNH TÂY NINH</v>
          </cell>
          <cell r="H4406" t="str">
            <v>Phòng giao dịch Trảng Bàng</v>
          </cell>
          <cell r="I4406" t="str">
            <v>NGUYỄN HỮU PHƯƠNG</v>
          </cell>
          <cell r="J4406" t="str">
            <v>Phó Giám đốc phụ trách HDBank</v>
          </cell>
        </row>
        <row r="4407">
          <cell r="B4407" t="str">
            <v>HD012702</v>
          </cell>
          <cell r="C4407" t="str">
            <v>CN</v>
          </cell>
          <cell r="D4407" t="str">
            <v>285</v>
          </cell>
          <cell r="E4407" t="str">
            <v>Đông Nam Bộ</v>
          </cell>
          <cell r="F4407" t="str">
            <v>CHI NHÁNH TÂY NINH</v>
          </cell>
          <cell r="G4407" t="str">
            <v>CHI NHÁNH TÂY NINH</v>
          </cell>
          <cell r="H4407" t="str">
            <v>Phòng giao dịch Trảng Bàng</v>
          </cell>
          <cell r="I4407" t="str">
            <v>NGUYỄN THỊ NHƯ</v>
          </cell>
          <cell r="J4407" t="str">
            <v>Kiểm soát viên</v>
          </cell>
        </row>
        <row r="4408">
          <cell r="B4408" t="str">
            <v>HD011899</v>
          </cell>
          <cell r="C4408" t="str">
            <v>CN</v>
          </cell>
          <cell r="D4408" t="str">
            <v>285</v>
          </cell>
          <cell r="E4408" t="str">
            <v>Đông Nam Bộ</v>
          </cell>
          <cell r="F4408" t="str">
            <v>CHI NHÁNH TÂY NINH</v>
          </cell>
          <cell r="G4408" t="str">
            <v>CHI NHÁNH TÂY NINH</v>
          </cell>
          <cell r="H4408" t="str">
            <v>Phòng giao dịch Trảng Bàng</v>
          </cell>
          <cell r="I4408" t="str">
            <v>HÀ VĂN SƠN</v>
          </cell>
          <cell r="J4408" t="str">
            <v>Chuyên viên cao cấp Quan hệ khách hàng cá nhân Bậc 2 (RM-2)</v>
          </cell>
        </row>
        <row r="4409">
          <cell r="B4409" t="str">
            <v>HD014519</v>
          </cell>
          <cell r="C4409" t="str">
            <v>CN</v>
          </cell>
          <cell r="D4409" t="str">
            <v>285</v>
          </cell>
          <cell r="E4409" t="str">
            <v>Đông Nam Bộ</v>
          </cell>
          <cell r="F4409" t="str">
            <v>CHI NHÁNH TÂY NINH</v>
          </cell>
          <cell r="G4409" t="str">
            <v>CHI NHÁNH TÂY NINH</v>
          </cell>
          <cell r="H4409" t="str">
            <v>Phòng giao dịch Trảng Bàng</v>
          </cell>
          <cell r="I4409" t="str">
            <v>LÊ QUỐC LINH</v>
          </cell>
          <cell r="J4409" t="str">
            <v>Chuyên viên cao cấp Quan hệ khách hàng cá nhân Bậc 2 (RM-2)</v>
          </cell>
        </row>
        <row r="4410">
          <cell r="B4410" t="str">
            <v>HD016832</v>
          </cell>
          <cell r="C4410" t="str">
            <v>CN</v>
          </cell>
          <cell r="D4410" t="str">
            <v>285</v>
          </cell>
          <cell r="E4410" t="str">
            <v>Đông Nam Bộ</v>
          </cell>
          <cell r="F4410" t="str">
            <v>CHI NHÁNH TÂY NINH</v>
          </cell>
          <cell r="G4410" t="str">
            <v>CHI NHÁNH TÂY NINH</v>
          </cell>
          <cell r="H4410" t="str">
            <v>Phòng giao dịch Trảng Bàng</v>
          </cell>
          <cell r="I4410" t="str">
            <v>TRẦN HOÀNG PHÚC</v>
          </cell>
          <cell r="J4410" t="str">
            <v>Chuyên viên cao cấp Quan hệ khách hàng cá nhân Bậc 2 (RM-2)</v>
          </cell>
        </row>
        <row r="4411">
          <cell r="B4411" t="str">
            <v>HD021220</v>
          </cell>
          <cell r="C4411" t="str">
            <v>CN</v>
          </cell>
          <cell r="D4411" t="str">
            <v>285</v>
          </cell>
          <cell r="E4411" t="str">
            <v>Đông Nam Bộ</v>
          </cell>
          <cell r="F4411" t="str">
            <v>CHI NHÁNH TÂY NINH</v>
          </cell>
          <cell r="G4411" t="str">
            <v>CHI NHÁNH TÂY NINH</v>
          </cell>
          <cell r="H4411" t="str">
            <v>Phòng giao dịch Trảng Bàng</v>
          </cell>
          <cell r="I4411" t="str">
            <v>PHAN THỊ HỒNG NGỌC</v>
          </cell>
          <cell r="J4411" t="str">
            <v>Chuyên viên Quan hệ khách hàng cá nhân bậc 2 (CBO-2)</v>
          </cell>
        </row>
        <row r="4412">
          <cell r="B4412" t="str">
            <v>HD024379</v>
          </cell>
          <cell r="C4412" t="str">
            <v>CN</v>
          </cell>
          <cell r="D4412" t="str">
            <v>285</v>
          </cell>
          <cell r="E4412" t="str">
            <v>Đông Nam Bộ</v>
          </cell>
          <cell r="F4412" t="str">
            <v>CHI NHÁNH TÂY NINH</v>
          </cell>
          <cell r="G4412" t="str">
            <v>Chi nhánh Tây Ninh</v>
          </cell>
          <cell r="H4412" t="str">
            <v>Phòng giao dịch Trảng Bàng</v>
          </cell>
          <cell r="I4412" t="str">
            <v>HOÀNG TRUNG TÍN</v>
          </cell>
          <cell r="J4412" t="str">
            <v>Chuyên viên Quan hệ khách hàng cá nhân bậc 2 (CBO-2)</v>
          </cell>
        </row>
        <row r="4413">
          <cell r="B4413" t="str">
            <v>HD024536</v>
          </cell>
          <cell r="C4413" t="str">
            <v>CN</v>
          </cell>
          <cell r="D4413" t="str">
            <v>285</v>
          </cell>
          <cell r="E4413" t="str">
            <v>Đông Nam Bộ</v>
          </cell>
          <cell r="F4413" t="str">
            <v>CHI NHÁNH TÂY NINH</v>
          </cell>
          <cell r="G4413" t="str">
            <v>Chi nhánh Tây Ninh</v>
          </cell>
          <cell r="H4413" t="str">
            <v>Phòng giao dịch Trảng Bàng</v>
          </cell>
          <cell r="I4413" t="str">
            <v>HUỲNH TUYẾT NHƯ</v>
          </cell>
          <cell r="J4413" t="str">
            <v>Chuyên viên Quan hệ khách hàng cá nhân bậc 1 (CBO-1)</v>
          </cell>
        </row>
        <row r="4414">
          <cell r="B4414" t="str">
            <v>HD013155</v>
          </cell>
          <cell r="C4414" t="str">
            <v>CN</v>
          </cell>
          <cell r="D4414" t="str">
            <v>285</v>
          </cell>
          <cell r="E4414" t="str">
            <v>Đông Nam Bộ</v>
          </cell>
          <cell r="F4414" t="str">
            <v>CHI NHÁNH TÂY NINH</v>
          </cell>
          <cell r="G4414" t="str">
            <v>Chi nhánh Tây Ninh</v>
          </cell>
          <cell r="H4414" t="str">
            <v>Phòng giao dịch Trảng Bàng</v>
          </cell>
          <cell r="I4414" t="str">
            <v>TRẦN NGỌC ẢNH</v>
          </cell>
          <cell r="J4414" t="str">
            <v>Giao dịch viên</v>
          </cell>
        </row>
        <row r="4415">
          <cell r="B4415" t="str">
            <v>HD025843</v>
          </cell>
          <cell r="C4415" t="str">
            <v>CN</v>
          </cell>
          <cell r="D4415" t="str">
            <v>285</v>
          </cell>
          <cell r="E4415" t="str">
            <v>Đông Nam Bộ</v>
          </cell>
          <cell r="F4415" t="str">
            <v>CHI NHÁNH TÂY NINH</v>
          </cell>
          <cell r="G4415" t="str">
            <v>Chi nhánh Tây Ninh</v>
          </cell>
          <cell r="H4415" t="str">
            <v>Phòng giao dịch Trảng Bàng</v>
          </cell>
          <cell r="I4415" t="str">
            <v>VÕ NGỌC PHƯƠNG HUỲNH</v>
          </cell>
          <cell r="J4415" t="str">
            <v>Giao dịch viên</v>
          </cell>
        </row>
        <row r="4416">
          <cell r="B4416" t="str">
            <v>HD020959</v>
          </cell>
          <cell r="C4416" t="str">
            <v>CN</v>
          </cell>
          <cell r="D4416" t="str">
            <v>285</v>
          </cell>
          <cell r="E4416" t="str">
            <v>Đông Nam Bộ</v>
          </cell>
          <cell r="F4416" t="str">
            <v>CHI NHÁNH TÂY NINH</v>
          </cell>
          <cell r="G4416" t="str">
            <v>CHI NHÁNH TÂY NINH</v>
          </cell>
          <cell r="H4416" t="str">
            <v>Phòng giao dịch Trảng Bàng</v>
          </cell>
          <cell r="I4416" t="str">
            <v>LÊ THỊ YẾN PHI</v>
          </cell>
          <cell r="J4416" t="str">
            <v>Chuyên viên kinh doanh bảo hiểm</v>
          </cell>
        </row>
        <row r="4417">
          <cell r="B4417" t="str">
            <v>HD014718</v>
          </cell>
          <cell r="C4417" t="str">
            <v>CN</v>
          </cell>
          <cell r="D4417" t="str">
            <v>285</v>
          </cell>
          <cell r="E4417" t="str">
            <v>Đông Nam Bộ</v>
          </cell>
          <cell r="F4417" t="str">
            <v>CHI NHÁNH TÂY NINH</v>
          </cell>
          <cell r="G4417" t="str">
            <v>CHI NHÁNH TÂY NINH</v>
          </cell>
          <cell r="H4417" t="str">
            <v>Phòng giao dịch Trảng Bàng</v>
          </cell>
          <cell r="I4417" t="str">
            <v>ĐẶNG THỊ BÍCH THY</v>
          </cell>
          <cell r="J4417" t="str">
            <v>Giám đốc Quan hệ khách hàng ưu tiên _Bậc 1 (PRM_1)</v>
          </cell>
        </row>
        <row r="4418">
          <cell r="B4418" t="str">
            <v>HD006924</v>
          </cell>
          <cell r="C4418" t="str">
            <v>CN</v>
          </cell>
          <cell r="D4418" t="str">
            <v>285</v>
          </cell>
          <cell r="E4418" t="str">
            <v>Đông Nam Bộ</v>
          </cell>
          <cell r="F4418" t="str">
            <v>CHI NHÁNH TÂY NINH</v>
          </cell>
          <cell r="G4418" t="str">
            <v>CHI NHÁNH TÂY NINH</v>
          </cell>
          <cell r="H4418" t="str">
            <v>Phòng giao dịch Trảng Bàng</v>
          </cell>
          <cell r="I4418" t="str">
            <v>LÊ THỊ MỸ QUÀ</v>
          </cell>
          <cell r="J4418" t="str">
            <v>Giao dịch viên</v>
          </cell>
        </row>
        <row r="4419">
          <cell r="B4419" t="str">
            <v>HD022032</v>
          </cell>
          <cell r="C4419" t="str">
            <v>CN</v>
          </cell>
          <cell r="D4419" t="str">
            <v>285</v>
          </cell>
          <cell r="E4419" t="str">
            <v>Đông Nam Bộ</v>
          </cell>
          <cell r="F4419" t="str">
            <v>CHI NHÁNH TÂY NINH</v>
          </cell>
          <cell r="G4419" t="str">
            <v>CHI NHÁNH TÂY NINH</v>
          </cell>
          <cell r="H4419" t="str">
            <v>Phòng giao dịch Trảng Bàng</v>
          </cell>
          <cell r="I4419" t="str">
            <v>TRẦN PHÚ QUỐC</v>
          </cell>
          <cell r="J4419" t="str">
            <v>Thủ quỹ</v>
          </cell>
        </row>
        <row r="4420">
          <cell r="B4420" t="str">
            <v>HD021769</v>
          </cell>
          <cell r="C4420" t="str">
            <v>CN</v>
          </cell>
          <cell r="D4420" t="str">
            <v>285</v>
          </cell>
          <cell r="E4420" t="str">
            <v>Đông Nam Bộ</v>
          </cell>
          <cell r="F4420" t="str">
            <v>CHI NHÁNH TÂY NINH</v>
          </cell>
          <cell r="G4420" t="str">
            <v>CHI NHÁNH TÂY NINH</v>
          </cell>
          <cell r="H4420" t="str">
            <v>Phòng giao dịch Trảng Bàng</v>
          </cell>
          <cell r="I4420" t="str">
            <v>NGUYỄN DUY MINH</v>
          </cell>
          <cell r="J4420" t="str">
            <v>Nhân viên lái xe</v>
          </cell>
        </row>
        <row r="4421">
          <cell r="B4421" t="str">
            <v>HD023443</v>
          </cell>
          <cell r="C4421" t="str">
            <v>CN</v>
          </cell>
          <cell r="D4421" t="str">
            <v>232</v>
          </cell>
          <cell r="E4421" t="str">
            <v>Đông Nam Bộ</v>
          </cell>
          <cell r="F4421" t="str">
            <v>CHI NHÁNH BÌNH PHƯỚC</v>
          </cell>
          <cell r="G4421" t="str">
            <v>CHI NHÁNH BÌNH PHƯỚC</v>
          </cell>
          <cell r="H4421" t="str">
            <v>Chi nhánh Bình Phước</v>
          </cell>
          <cell r="I4421" t="str">
            <v>HOÀNG NGUYỄN ANH VŨ</v>
          </cell>
          <cell r="J4421" t="str">
            <v>Giám đốc Chi nhánh</v>
          </cell>
        </row>
        <row r="4422">
          <cell r="B4422" t="str">
            <v>HD006597</v>
          </cell>
          <cell r="C4422" t="str">
            <v>CN</v>
          </cell>
          <cell r="D4422" t="str">
            <v>232</v>
          </cell>
          <cell r="E4422" t="str">
            <v>Đông Nam Bộ</v>
          </cell>
          <cell r="F4422" t="str">
            <v>CHI NHÁNH BÌNH PHƯỚC</v>
          </cell>
          <cell r="G4422" t="str">
            <v>CHI NHÁNH BÌNH PHƯỚC</v>
          </cell>
          <cell r="H4422" t="str">
            <v>Chi nhánh Bình Phước</v>
          </cell>
          <cell r="I4422" t="str">
            <v>ĐỔNG TRỌNG TRÍ</v>
          </cell>
          <cell r="J4422" t="str">
            <v>Giám đốc Khách hàng cá nhân</v>
          </cell>
        </row>
        <row r="4423">
          <cell r="B4423" t="str">
            <v>HD024210</v>
          </cell>
          <cell r="C4423" t="str">
            <v>CN</v>
          </cell>
          <cell r="D4423" t="str">
            <v>232</v>
          </cell>
          <cell r="E4423" t="str">
            <v>Đông Nam Bộ</v>
          </cell>
          <cell r="F4423" t="str">
            <v>CHI NHÁNH BÌNH PHƯỚC</v>
          </cell>
          <cell r="G4423" t="str">
            <v>CHI NHÁNH BÌNH PHƯỚC</v>
          </cell>
          <cell r="H4423" t="str">
            <v>Chi nhánh Bình Phước</v>
          </cell>
          <cell r="I4423" t="str">
            <v>NGUYỄN ĐÌNH LỊCH SỬ</v>
          </cell>
          <cell r="J4423" t="str">
            <v>Trưởng phòng Khách hàng doanh nghiệp</v>
          </cell>
        </row>
        <row r="4424">
          <cell r="B4424" t="str">
            <v>HD019160</v>
          </cell>
          <cell r="C4424" t="str">
            <v>CN</v>
          </cell>
          <cell r="D4424" t="str">
            <v>232</v>
          </cell>
          <cell r="E4424" t="str">
            <v>Đông Nam Bộ</v>
          </cell>
          <cell r="F4424" t="str">
            <v>CHI NHÁNH BÌNH PHƯỚC</v>
          </cell>
          <cell r="G4424" t="str">
            <v>CHI NHÁNH BÌNH PHƯỚC</v>
          </cell>
          <cell r="H4424" t="str">
            <v>Chi nhánh Bình Phước</v>
          </cell>
          <cell r="I4424" t="str">
            <v>NGUYỄN VĂN HIỆU</v>
          </cell>
          <cell r="J4424" t="str">
            <v>Phó phòng Khách hàng cá nhân</v>
          </cell>
        </row>
        <row r="4425">
          <cell r="B4425" t="str">
            <v>HD010221</v>
          </cell>
          <cell r="C4425" t="str">
            <v>CN</v>
          </cell>
          <cell r="D4425" t="str">
            <v>232</v>
          </cell>
          <cell r="E4425" t="str">
            <v>Đông Nam Bộ</v>
          </cell>
          <cell r="F4425" t="str">
            <v>CHI NHÁNH BÌNH PHƯỚC</v>
          </cell>
          <cell r="G4425" t="str">
            <v>CHI NHÁNH BÌNH PHƯỚC</v>
          </cell>
          <cell r="H4425" t="str">
            <v>Chi nhánh Bình Phước</v>
          </cell>
          <cell r="I4425" t="str">
            <v>TRẦN THỊ NGỌC BÍCH</v>
          </cell>
          <cell r="J4425" t="str">
            <v>Phó phòng Dịch vụ khách hàng</v>
          </cell>
        </row>
        <row r="4426">
          <cell r="B4426" t="str">
            <v>HD026201</v>
          </cell>
          <cell r="C4426" t="str">
            <v>CN</v>
          </cell>
          <cell r="D4426" t="str">
            <v>232</v>
          </cell>
          <cell r="E4426" t="str">
            <v>Đông Nam Bộ</v>
          </cell>
          <cell r="F4426" t="str">
            <v>CHI NHÁNH BÌNH PHƯỚC</v>
          </cell>
          <cell r="G4426" t="str">
            <v>CHI NHÁNH BÌNH PHƯỚC</v>
          </cell>
          <cell r="H4426" t="str">
            <v>Chi nhánh Bình Phước</v>
          </cell>
          <cell r="I4426" t="str">
            <v>LÊ ÁNH DƯƠNG</v>
          </cell>
          <cell r="J4426" t="str">
            <v>Phó phòng khách hàng doanh nghiệp</v>
          </cell>
        </row>
        <row r="4427">
          <cell r="B4427" t="str">
            <v>HD008880</v>
          </cell>
          <cell r="C4427" t="str">
            <v>CN</v>
          </cell>
          <cell r="D4427" t="str">
            <v>232</v>
          </cell>
          <cell r="E4427" t="str">
            <v>Đông Nam Bộ</v>
          </cell>
          <cell r="F4427" t="str">
            <v>CHI NHÁNH BÌNH PHƯỚC</v>
          </cell>
          <cell r="G4427" t="str">
            <v>CHI NHÁNH BÌNH PHƯỚC</v>
          </cell>
          <cell r="H4427" t="str">
            <v>Chi nhánh Bình Phước</v>
          </cell>
          <cell r="I4427" t="str">
            <v>MAI THỊ KIM OANH</v>
          </cell>
          <cell r="J4427" t="str">
            <v>Kiểm soát viên</v>
          </cell>
        </row>
        <row r="4428">
          <cell r="B4428" t="str">
            <v>HD010700</v>
          </cell>
          <cell r="C4428" t="str">
            <v>CN</v>
          </cell>
          <cell r="D4428" t="str">
            <v>232</v>
          </cell>
          <cell r="E4428" t="str">
            <v>Đông Nam Bộ</v>
          </cell>
          <cell r="F4428" t="str">
            <v>CHI NHÁNH BÌNH PHƯỚC</v>
          </cell>
          <cell r="G4428" t="str">
            <v>CHI NHÁNH BÌNH PHƯỚC</v>
          </cell>
          <cell r="H4428" t="str">
            <v>Chi nhánh Bình Phước</v>
          </cell>
          <cell r="I4428" t="str">
            <v>HOÀNG THỊ NHƯ Ý</v>
          </cell>
          <cell r="J4428" t="str">
            <v>Trưởng bộ phận Quan hệ khách hàng doanh nghiệp</v>
          </cell>
        </row>
        <row r="4429">
          <cell r="B4429" t="str">
            <v>HD010963</v>
          </cell>
          <cell r="C4429" t="str">
            <v>CN</v>
          </cell>
          <cell r="D4429" t="str">
            <v>232</v>
          </cell>
          <cell r="E4429" t="str">
            <v>Đông Nam Bộ</v>
          </cell>
          <cell r="F4429" t="str">
            <v>CHI NHÁNH BÌNH PHƯỚC</v>
          </cell>
          <cell r="G4429" t="str">
            <v>CHI NHÁNH BÌNH PHƯỚC</v>
          </cell>
          <cell r="H4429" t="str">
            <v>Chi nhánh Bình Phước</v>
          </cell>
          <cell r="I4429" t="str">
            <v>NGUYỄN THỊ THU THÙY</v>
          </cell>
          <cell r="J4429" t="str">
            <v>Trưởng bộ phận Quan hệ khách hàng doanh nghiệp</v>
          </cell>
        </row>
        <row r="4430">
          <cell r="B4430" t="str">
            <v>HD015556</v>
          </cell>
          <cell r="C4430" t="str">
            <v>CN</v>
          </cell>
          <cell r="D4430" t="str">
            <v>232</v>
          </cell>
          <cell r="E4430" t="str">
            <v>Đông Nam Bộ</v>
          </cell>
          <cell r="F4430" t="str">
            <v>CHI NHÁNH BÌNH PHƯỚC</v>
          </cell>
          <cell r="G4430" t="str">
            <v>CHI NHÁNH BÌNH PHƯỚC</v>
          </cell>
          <cell r="H4430" t="str">
            <v>Chi nhánh Bình Phước</v>
          </cell>
          <cell r="I4430" t="str">
            <v>NGUYỄN THỊ THU</v>
          </cell>
          <cell r="J4430" t="str">
            <v>Trưởng bộ phận Quan hệ khách hàng doanh nghiệp</v>
          </cell>
        </row>
        <row r="4431">
          <cell r="B4431" t="str">
            <v>HD019576</v>
          </cell>
          <cell r="C4431" t="str">
            <v>CN</v>
          </cell>
          <cell r="D4431" t="str">
            <v>232</v>
          </cell>
          <cell r="E4431" t="str">
            <v>Đông Nam Bộ</v>
          </cell>
          <cell r="F4431" t="str">
            <v>CHI NHÁNH BÌNH PHƯỚC</v>
          </cell>
          <cell r="G4431" t="str">
            <v>CHI NHÁNH BÌNH PHƯỚC</v>
          </cell>
          <cell r="H4431" t="str">
            <v>Chi nhánh Bình Phước</v>
          </cell>
          <cell r="I4431" t="str">
            <v>PHẠM THỊ THÙY</v>
          </cell>
          <cell r="J4431" t="str">
            <v>Chuyên viên cao cấp Quan hệ khách hàng Doanh nghiệp - Bậc 1 (RM)</v>
          </cell>
        </row>
        <row r="4432">
          <cell r="B4432" t="str">
            <v>HD022268</v>
          </cell>
          <cell r="C4432" t="str">
            <v>CN</v>
          </cell>
          <cell r="D4432" t="str">
            <v>232</v>
          </cell>
          <cell r="E4432" t="str">
            <v>Đông Nam Bộ</v>
          </cell>
          <cell r="F4432" t="str">
            <v>CHI NHÁNH BÌNH PHƯỚC</v>
          </cell>
          <cell r="G4432" t="str">
            <v>CHI NHÁNH BÌNH PHƯỚC</v>
          </cell>
          <cell r="H4432" t="str">
            <v>Chi nhánh Bình Phước</v>
          </cell>
          <cell r="I4432" t="str">
            <v>TRẦN THỊ TÚ XƯƠNG</v>
          </cell>
          <cell r="J4432" t="str">
            <v>Chuyên viên Quan hệ khách hàng doanh nghiệp (RO)</v>
          </cell>
        </row>
        <row r="4433">
          <cell r="B4433" t="str">
            <v>HD022290</v>
          </cell>
          <cell r="C4433" t="str">
            <v>CN</v>
          </cell>
          <cell r="D4433" t="str">
            <v>232</v>
          </cell>
          <cell r="E4433" t="str">
            <v>Đông Nam Bộ</v>
          </cell>
          <cell r="F4433" t="str">
            <v>CHI NHÁNH BÌNH PHƯỚC</v>
          </cell>
          <cell r="G4433" t="str">
            <v>CHI NHÁNH BÌNH PHƯỚC</v>
          </cell>
          <cell r="H4433" t="str">
            <v>Chi nhánh Bình Phước</v>
          </cell>
          <cell r="I4433" t="str">
            <v>BÙI THỊ TRÚC THẢO</v>
          </cell>
          <cell r="J4433" t="str">
            <v>Chuyên viên Quan hệ khách hàng doanh nghiệp (RO)</v>
          </cell>
        </row>
        <row r="4434">
          <cell r="B4434" t="str">
            <v>HD022385</v>
          </cell>
          <cell r="C4434" t="str">
            <v>CN</v>
          </cell>
          <cell r="D4434" t="str">
            <v>232</v>
          </cell>
          <cell r="E4434" t="str">
            <v>Đông Nam Bộ</v>
          </cell>
          <cell r="F4434" t="str">
            <v>CHI NHÁNH BÌNH PHƯỚC</v>
          </cell>
          <cell r="G4434" t="str">
            <v>CHI NHÁNH BÌNH PHƯỚC</v>
          </cell>
          <cell r="H4434" t="str">
            <v>Chi nhánh Bình Phước</v>
          </cell>
          <cell r="I4434" t="str">
            <v>TRẦN THỊ THU THỦY</v>
          </cell>
          <cell r="J4434" t="str">
            <v>Chuyên viên Quan hệ khách hàng doanh nghiệp (RO)</v>
          </cell>
        </row>
        <row r="4435">
          <cell r="B4435" t="str">
            <v>HD022916</v>
          </cell>
          <cell r="C4435" t="str">
            <v>CN</v>
          </cell>
          <cell r="D4435" t="str">
            <v>232</v>
          </cell>
          <cell r="E4435" t="str">
            <v>Đông Nam Bộ</v>
          </cell>
          <cell r="F4435" t="str">
            <v>CHI NHÁNH BÌNH PHƯỚC</v>
          </cell>
          <cell r="G4435" t="str">
            <v>CHI NHÁNH BÌNH PHƯỚC</v>
          </cell>
          <cell r="H4435" t="str">
            <v>Chi nhánh Bình Phước</v>
          </cell>
          <cell r="I4435" t="str">
            <v>LÊ VĂN HÙNG</v>
          </cell>
          <cell r="J4435" t="str">
            <v>Chuyên viên Quan hệ khách hàng Doanh nghiệp kiêm tài trợ thương mại</v>
          </cell>
        </row>
        <row r="4436">
          <cell r="B4436" t="str">
            <v>HD009764</v>
          </cell>
          <cell r="C4436" t="str">
            <v>CN</v>
          </cell>
          <cell r="D4436" t="str">
            <v>232</v>
          </cell>
          <cell r="E4436" t="str">
            <v>Đông Nam Bộ</v>
          </cell>
          <cell r="F4436" t="str">
            <v>CHI NHÁNH BÌNH PHƯỚC</v>
          </cell>
          <cell r="G4436" t="str">
            <v>CHI NHÁNH BÌNH PHƯỚC</v>
          </cell>
          <cell r="H4436" t="str">
            <v>Chi nhánh Bình Phước</v>
          </cell>
          <cell r="I4436" t="str">
            <v>ĐẶNG VŨ HIỆP</v>
          </cell>
          <cell r="J4436" t="str">
            <v>Trưởng bộ phận Quan hệ khách hàng cá nhân</v>
          </cell>
        </row>
        <row r="4437">
          <cell r="B4437" t="str">
            <v>HD009830</v>
          </cell>
          <cell r="C4437" t="str">
            <v>CN</v>
          </cell>
          <cell r="D4437" t="str">
            <v>232</v>
          </cell>
          <cell r="E4437" t="str">
            <v>Đông Nam Bộ</v>
          </cell>
          <cell r="F4437" t="str">
            <v>CHI NHÁNH BÌNH PHƯỚC</v>
          </cell>
          <cell r="G4437" t="str">
            <v>CHI NHÁNH BÌNH PHƯỚC</v>
          </cell>
          <cell r="H4437" t="str">
            <v>Chi nhánh Bình Phước</v>
          </cell>
          <cell r="I4437" t="str">
            <v>NGUYỄN VĂN ĐẠT</v>
          </cell>
          <cell r="J4437" t="str">
            <v>Chuyên viên cao cấp Quan hệ khách hàng cá nhân Bậc 2 (RM-2)</v>
          </cell>
        </row>
        <row r="4438">
          <cell r="B4438" t="str">
            <v>HD009111</v>
          </cell>
          <cell r="C4438" t="str">
            <v>CN</v>
          </cell>
          <cell r="D4438" t="str">
            <v>232</v>
          </cell>
          <cell r="E4438" t="str">
            <v>Đông Nam Bộ</v>
          </cell>
          <cell r="F4438" t="str">
            <v>CHI NHÁNH BÌNH PHƯỚC</v>
          </cell>
          <cell r="G4438" t="str">
            <v>CHI NHÁNH BÌNH PHƯỚC</v>
          </cell>
          <cell r="H4438" t="str">
            <v>Chi nhánh Bình Phước</v>
          </cell>
          <cell r="I4438" t="str">
            <v>TRẦN THỊ YẾN NGỌC</v>
          </cell>
          <cell r="J4438" t="str">
            <v>Chuyên viên cao cấp Quan hệ khách hàng cá nhân Bậc 3 (RM-3)</v>
          </cell>
        </row>
        <row r="4439">
          <cell r="B4439" t="str">
            <v>HD011732</v>
          </cell>
          <cell r="C4439" t="str">
            <v>CN</v>
          </cell>
          <cell r="D4439" t="str">
            <v>232</v>
          </cell>
          <cell r="E4439" t="str">
            <v>Đông Nam Bộ</v>
          </cell>
          <cell r="F4439" t="str">
            <v>CHI NHÁNH BÌNH PHƯỚC</v>
          </cell>
          <cell r="G4439" t="str">
            <v>CHI NHÁNH BÌNH PHƯỚC</v>
          </cell>
          <cell r="H4439" t="str">
            <v>Chi nhánh Bình Phước</v>
          </cell>
          <cell r="I4439" t="str">
            <v>NGUYỄN THỊ THẢO LY</v>
          </cell>
          <cell r="J4439" t="str">
            <v>Chuyên viên cao cấp Quan hệ khách hàng cá nhân Bậc 2 (RM-2)</v>
          </cell>
        </row>
        <row r="4440">
          <cell r="B4440" t="str">
            <v>HD012290</v>
          </cell>
          <cell r="C4440" t="str">
            <v>CN</v>
          </cell>
          <cell r="D4440" t="str">
            <v>232</v>
          </cell>
          <cell r="E4440" t="str">
            <v>Đông Nam Bộ</v>
          </cell>
          <cell r="F4440" t="str">
            <v>CHI NHÁNH BÌNH PHƯỚC</v>
          </cell>
          <cell r="G4440" t="str">
            <v>CHI NHÁNH BÌNH PHƯỚC</v>
          </cell>
          <cell r="H4440" t="str">
            <v>Chi nhánh Bình Phước</v>
          </cell>
          <cell r="I4440" t="str">
            <v>HOÀNG THỊ MỸ PHƯƠNG</v>
          </cell>
          <cell r="J4440" t="str">
            <v>Chuyên viên cao cấp Quan hệ khách hàng cá nhân Bậc 2 (RM-2)</v>
          </cell>
        </row>
        <row r="4441">
          <cell r="B4441" t="str">
            <v>HD009718</v>
          </cell>
          <cell r="C4441" t="str">
            <v>CN</v>
          </cell>
          <cell r="D4441" t="str">
            <v>232</v>
          </cell>
          <cell r="E4441" t="str">
            <v>Đông Nam Bộ</v>
          </cell>
          <cell r="F4441" t="str">
            <v>CHI NHÁNH BÌNH PHƯỚC</v>
          </cell>
          <cell r="G4441" t="str">
            <v>CHI NHÁNH BÌNH PHƯỚC</v>
          </cell>
          <cell r="H4441" t="str">
            <v>Chi nhánh Bình Phước</v>
          </cell>
          <cell r="I4441" t="str">
            <v>NGUYỄN VĂN HÀO</v>
          </cell>
          <cell r="J4441" t="str">
            <v>Chuyên viên cao cấp Quan hệ khách hàng cá nhân Bậc 2 (RM-2)</v>
          </cell>
        </row>
        <row r="4442">
          <cell r="B4442" t="str">
            <v>HD006456</v>
          </cell>
          <cell r="C4442" t="str">
            <v>CN</v>
          </cell>
          <cell r="D4442" t="str">
            <v>232</v>
          </cell>
          <cell r="E4442" t="str">
            <v>Đông Nam Bộ</v>
          </cell>
          <cell r="F4442" t="str">
            <v>CHI NHÁNH BÌNH PHƯỚC</v>
          </cell>
          <cell r="G4442" t="str">
            <v>CHI NHÁNH BÌNH PHƯỚC</v>
          </cell>
          <cell r="H4442" t="str">
            <v>Chi nhánh Bình Phước</v>
          </cell>
          <cell r="I4442" t="str">
            <v>BÙI VĂN HƯỞNG</v>
          </cell>
          <cell r="J4442" t="str">
            <v>Chuyên viên cao cấp Quan hệ khách hàng cá nhân Bậc 2 (RM-2)</v>
          </cell>
        </row>
        <row r="4443">
          <cell r="B4443" t="str">
            <v>HD014937</v>
          </cell>
          <cell r="C4443" t="str">
            <v>CN</v>
          </cell>
          <cell r="D4443" t="str">
            <v>232</v>
          </cell>
          <cell r="E4443" t="str">
            <v>Đông Nam Bộ</v>
          </cell>
          <cell r="F4443" t="str">
            <v>CHI NHÁNH BÌNH PHƯỚC</v>
          </cell>
          <cell r="G4443" t="str">
            <v>CHI NHÁNH BÌNH PHƯỚC</v>
          </cell>
          <cell r="H4443" t="str">
            <v>Chi nhánh Bình Phước</v>
          </cell>
          <cell r="I4443" t="str">
            <v>TRẦM TRÍ THỨC</v>
          </cell>
          <cell r="J4443" t="str">
            <v>Chuyên viên cao cấp Quan hệ khách hàng cá nhân Bậc 3 (RM-3)</v>
          </cell>
        </row>
        <row r="4444">
          <cell r="B4444" t="str">
            <v>HD015053</v>
          </cell>
          <cell r="C4444" t="str">
            <v>CN</v>
          </cell>
          <cell r="D4444" t="str">
            <v>232</v>
          </cell>
          <cell r="E4444" t="str">
            <v>Đông Nam Bộ</v>
          </cell>
          <cell r="F4444" t="str">
            <v>CHI NHÁNH BÌNH PHƯỚC</v>
          </cell>
          <cell r="G4444" t="str">
            <v>CHI NHÁNH BÌNH PHƯỚC</v>
          </cell>
          <cell r="H4444" t="str">
            <v>Chi nhánh Bình Phước</v>
          </cell>
          <cell r="I4444" t="str">
            <v>TIÊU THỊ HỒNG HÀ</v>
          </cell>
          <cell r="J4444" t="str">
            <v>Chuyên viên cao cấp Quan hệ khách hàng cá nhân Bậc 1 (RM-1)</v>
          </cell>
        </row>
        <row r="4445">
          <cell r="B4445" t="str">
            <v>HD013989</v>
          </cell>
          <cell r="C4445" t="str">
            <v>CN</v>
          </cell>
          <cell r="D4445" t="str">
            <v>232</v>
          </cell>
          <cell r="E4445" t="str">
            <v>Đông Nam Bộ</v>
          </cell>
          <cell r="F4445" t="str">
            <v>CHI NHÁNH BÌNH PHƯỚC</v>
          </cell>
          <cell r="G4445" t="str">
            <v>CHI NHÁNH BÌNH PHƯỚC</v>
          </cell>
          <cell r="H4445" t="str">
            <v>Chi nhánh Bình Phước</v>
          </cell>
          <cell r="I4445" t="str">
            <v>LÊ VĂN THẮNG</v>
          </cell>
          <cell r="J4445" t="str">
            <v>Chuyên viên cao cấp Quan hệ khách hàng cá nhân Bậc 2 (RM-2)</v>
          </cell>
        </row>
        <row r="4446">
          <cell r="B4446" t="str">
            <v>HD015760</v>
          </cell>
          <cell r="C4446" t="str">
            <v>CN</v>
          </cell>
          <cell r="D4446" t="str">
            <v>232</v>
          </cell>
          <cell r="E4446" t="str">
            <v>Đông Nam Bộ</v>
          </cell>
          <cell r="F4446" t="str">
            <v>CHI NHÁNH BÌNH PHƯỚC</v>
          </cell>
          <cell r="G4446" t="str">
            <v>CHI NHÁNH BÌNH PHƯỚC</v>
          </cell>
          <cell r="H4446" t="str">
            <v>Chi nhánh Bình Phước</v>
          </cell>
          <cell r="I4446" t="str">
            <v>VƯƠNG KHÁNH HƯNG</v>
          </cell>
          <cell r="J4446" t="str">
            <v>Chuyên viên cao cấp Quan hệ khách hàng cá nhân Bậc 2 (RM-2)</v>
          </cell>
        </row>
        <row r="4447">
          <cell r="B4447" t="str">
            <v>HD015867</v>
          </cell>
          <cell r="C4447" t="str">
            <v>CN</v>
          </cell>
          <cell r="D4447" t="str">
            <v>232</v>
          </cell>
          <cell r="E4447" t="str">
            <v>Đông Nam Bộ</v>
          </cell>
          <cell r="F4447" t="str">
            <v>CHI NHÁNH BÌNH PHƯỚC</v>
          </cell>
          <cell r="G4447" t="str">
            <v>CHI NHÁNH BÌNH PHƯỚC</v>
          </cell>
          <cell r="H4447" t="str">
            <v>Chi nhánh Bình Phước</v>
          </cell>
          <cell r="I4447" t="str">
            <v>NGUYỄN VĂN SƠN</v>
          </cell>
          <cell r="J4447" t="str">
            <v>Chuyên viên cao cấp Quan hệ khách hàng cá nhân Bậc 2 (RM-2)</v>
          </cell>
        </row>
        <row r="4448">
          <cell r="B4448" t="str">
            <v>HD018176</v>
          </cell>
          <cell r="C4448" t="str">
            <v>CN</v>
          </cell>
          <cell r="D4448" t="str">
            <v>232</v>
          </cell>
          <cell r="E4448" t="str">
            <v>Đông Nam Bộ</v>
          </cell>
          <cell r="F4448" t="str">
            <v>CHI NHÁNH BÌNH PHƯỚC</v>
          </cell>
          <cell r="G4448" t="str">
            <v>CHI NHÁNH BÌNH PHƯỚC</v>
          </cell>
          <cell r="H4448" t="str">
            <v>Chi nhánh Bình Phước</v>
          </cell>
          <cell r="I4448" t="str">
            <v>NGUYỄN THỊ HƯƠNG</v>
          </cell>
          <cell r="J4448" t="str">
            <v>Chuyên viên cao cấp Quan hệ khách hàng cá nhân Bậc 1 (RM-1)</v>
          </cell>
        </row>
        <row r="4449">
          <cell r="B4449" t="str">
            <v>HD018507</v>
          </cell>
          <cell r="C4449" t="str">
            <v>CN</v>
          </cell>
          <cell r="D4449" t="str">
            <v>232</v>
          </cell>
          <cell r="E4449" t="str">
            <v>Đông Nam Bộ</v>
          </cell>
          <cell r="F4449" t="str">
            <v>CHI NHÁNH BÌNH PHƯỚC</v>
          </cell>
          <cell r="G4449" t="str">
            <v>CHI NHÁNH BÌNH PHƯỚC</v>
          </cell>
          <cell r="H4449" t="str">
            <v>Chi nhánh Bình Phước</v>
          </cell>
          <cell r="I4449" t="str">
            <v>NGUYỄN NGỌC HẢO</v>
          </cell>
          <cell r="J4449" t="str">
            <v>Chuyên viên cao cấp Quan hệ khách hàng cá nhân Bậc 2 (RM-2)</v>
          </cell>
        </row>
        <row r="4450">
          <cell r="B4450" t="str">
            <v>HD022240</v>
          </cell>
          <cell r="C4450" t="str">
            <v>CN</v>
          </cell>
          <cell r="D4450" t="str">
            <v>232</v>
          </cell>
          <cell r="E4450" t="str">
            <v>Đông Nam Bộ</v>
          </cell>
          <cell r="F4450" t="str">
            <v>CHI NHÁNH BÌNH PHƯỚC</v>
          </cell>
          <cell r="G4450" t="str">
            <v>CHI NHÁNH BÌNH PHƯỚC</v>
          </cell>
          <cell r="H4450" t="str">
            <v>Chi nhánh Bình Phước</v>
          </cell>
          <cell r="I4450" t="str">
            <v>MAI THANH HÙNG</v>
          </cell>
          <cell r="J4450" t="str">
            <v>Chuyên viên Quan hệ khách hàng cá nhân bậc 1 (CBO-1)</v>
          </cell>
        </row>
        <row r="4451">
          <cell r="B4451" t="str">
            <v>HD026115</v>
          </cell>
          <cell r="C4451" t="str">
            <v>CN</v>
          </cell>
          <cell r="D4451" t="str">
            <v>232</v>
          </cell>
          <cell r="E4451" t="str">
            <v>Đông Nam Bộ</v>
          </cell>
          <cell r="F4451" t="str">
            <v>CHI NHÁNH BÌNH PHƯỚC</v>
          </cell>
          <cell r="G4451" t="str">
            <v>CHI NHÁNH BÌNH PHƯỚC</v>
          </cell>
          <cell r="H4451" t="str">
            <v>Chi nhánh Bình Phước</v>
          </cell>
          <cell r="I4451" t="str">
            <v>LÊ NGỌC TÚ</v>
          </cell>
          <cell r="J4451" t="str">
            <v>Chuyên viên Quan hệ khách hàng cá nhân bậc 2 (CBO-2)</v>
          </cell>
        </row>
        <row r="4452">
          <cell r="B4452" t="str">
            <v>HD000308</v>
          </cell>
          <cell r="C4452" t="str">
            <v>CN</v>
          </cell>
          <cell r="D4452" t="str">
            <v>232</v>
          </cell>
          <cell r="E4452" t="str">
            <v>Đông Nam Bộ</v>
          </cell>
          <cell r="F4452" t="str">
            <v>CHI NHÁNH BÌNH PHƯỚC</v>
          </cell>
          <cell r="G4452" t="str">
            <v>CHI NHÁNH BÌNH PHƯỚC</v>
          </cell>
          <cell r="H4452" t="str">
            <v>Chi nhánh Bình Phước</v>
          </cell>
          <cell r="I4452" t="str">
            <v>MAI HUYỀN TRANG</v>
          </cell>
          <cell r="J4452" t="str">
            <v>Nhân viên kiểm ngân</v>
          </cell>
        </row>
        <row r="4453">
          <cell r="B4453" t="str">
            <v>HD020676</v>
          </cell>
          <cell r="C4453" t="str">
            <v>CN</v>
          </cell>
          <cell r="D4453" t="str">
            <v>232</v>
          </cell>
          <cell r="E4453" t="str">
            <v>Đông Nam Bộ</v>
          </cell>
          <cell r="F4453" t="str">
            <v>CHI NHÁNH BÌNH PHƯỚC</v>
          </cell>
          <cell r="G4453" t="str">
            <v>CHI NHÁNH BÌNH PHƯỚC</v>
          </cell>
          <cell r="H4453" t="str">
            <v>Chi nhánh Bình Phước</v>
          </cell>
          <cell r="I4453" t="str">
            <v>TRƯƠNG THỊ THU THẢO</v>
          </cell>
          <cell r="J4453" t="str">
            <v>Chuyên viên kinh doanh bảo hiểm</v>
          </cell>
        </row>
        <row r="4454">
          <cell r="B4454" t="str">
            <v>HD006315</v>
          </cell>
          <cell r="C4454" t="str">
            <v>CN</v>
          </cell>
          <cell r="D4454" t="str">
            <v>232</v>
          </cell>
          <cell r="E4454" t="str">
            <v>Đông Nam Bộ</v>
          </cell>
          <cell r="F4454" t="str">
            <v>CHI NHÁNH BÌNH PHƯỚC</v>
          </cell>
          <cell r="G4454" t="str">
            <v>CHI NHÁNH BÌNH PHƯỚC</v>
          </cell>
          <cell r="H4454" t="str">
            <v>Chi nhánh Bình Phước</v>
          </cell>
          <cell r="I4454" t="str">
            <v>NGUYỄN THỊ THÚY</v>
          </cell>
          <cell r="J4454" t="str">
            <v>Chuyên viên hỗ trợ kinh doanh</v>
          </cell>
        </row>
        <row r="4455">
          <cell r="B4455" t="str">
            <v>HD013536</v>
          </cell>
          <cell r="C4455" t="str">
            <v>CN</v>
          </cell>
          <cell r="D4455" t="str">
            <v>232</v>
          </cell>
          <cell r="E4455" t="str">
            <v>Đông Nam Bộ</v>
          </cell>
          <cell r="F4455" t="str">
            <v>CHI NHÁNH BÌNH PHƯỚC</v>
          </cell>
          <cell r="G4455" t="str">
            <v>CHI NHÁNH BÌNH PHƯỚC</v>
          </cell>
          <cell r="H4455" t="str">
            <v>Chi nhánh Bình Phước</v>
          </cell>
          <cell r="I4455" t="str">
            <v>BÙI THỊ ÁNH</v>
          </cell>
          <cell r="J4455" t="str">
            <v>Chuyên viên hỗ trợ kinh doanh</v>
          </cell>
        </row>
        <row r="4456">
          <cell r="B4456" t="str">
            <v>HD012291</v>
          </cell>
          <cell r="C4456" t="str">
            <v>CN</v>
          </cell>
          <cell r="D4456" t="str">
            <v>232</v>
          </cell>
          <cell r="E4456" t="str">
            <v>Đông Nam Bộ</v>
          </cell>
          <cell r="F4456" t="str">
            <v>CHI NHÁNH BÌNH PHƯỚC</v>
          </cell>
          <cell r="G4456" t="str">
            <v>CHI NHÁNH BÌNH PHƯỚC</v>
          </cell>
          <cell r="H4456" t="str">
            <v>Chi nhánh Bình Phước</v>
          </cell>
          <cell r="I4456" t="str">
            <v>NGUYỄN THỊ THANH THI</v>
          </cell>
          <cell r="J4456" t="str">
            <v>Chuyên viên hỗ trợ kinh doanh</v>
          </cell>
        </row>
        <row r="4457">
          <cell r="B4457" t="str">
            <v>HD021321</v>
          </cell>
          <cell r="C4457" t="str">
            <v>CN</v>
          </cell>
          <cell r="D4457" t="str">
            <v>232</v>
          </cell>
          <cell r="E4457" t="str">
            <v>Đông Nam Bộ</v>
          </cell>
          <cell r="F4457" t="str">
            <v>CHI NHÁNH BÌNH PHƯỚC</v>
          </cell>
          <cell r="G4457" t="str">
            <v>CHI NHÁNH BÌNH PHƯỚC</v>
          </cell>
          <cell r="H4457" t="str">
            <v>Chi nhánh Bình Phước</v>
          </cell>
          <cell r="I4457" t="str">
            <v>HUỲNH THÀNH VĂN</v>
          </cell>
          <cell r="J4457" t="str">
            <v>Chuyên viên hỗ trợ kinh doanh kiêm PLCT &amp; QLTS</v>
          </cell>
        </row>
        <row r="4458">
          <cell r="B4458" t="str">
            <v>HD018177</v>
          </cell>
          <cell r="C4458" t="str">
            <v>CN</v>
          </cell>
          <cell r="D4458" t="str">
            <v>232</v>
          </cell>
          <cell r="E4458" t="str">
            <v>Đông Nam Bộ</v>
          </cell>
          <cell r="F4458" t="str">
            <v>CHI NHÁNH BÌNH PHƯỚC</v>
          </cell>
          <cell r="G4458" t="str">
            <v>CHI NHÁNH BÌNH PHƯỚC</v>
          </cell>
          <cell r="H4458" t="str">
            <v>Chi nhánh Bình Phước</v>
          </cell>
          <cell r="I4458" t="str">
            <v>NGUYỄN THỊ THU VÂN</v>
          </cell>
          <cell r="J4458" t="str">
            <v>Giao dịch viên</v>
          </cell>
        </row>
        <row r="4459">
          <cell r="B4459" t="str">
            <v>HD019438</v>
          </cell>
          <cell r="C4459" t="str">
            <v>CN</v>
          </cell>
          <cell r="D4459" t="str">
            <v>232</v>
          </cell>
          <cell r="E4459" t="str">
            <v>Đông Nam Bộ</v>
          </cell>
          <cell r="F4459" t="str">
            <v>CHI NHÁNH BÌNH PHƯỚC</v>
          </cell>
          <cell r="G4459" t="str">
            <v>CHI NHÁNH BÌNH PHƯỚC</v>
          </cell>
          <cell r="H4459" t="str">
            <v>Chi nhánh Bình Phước</v>
          </cell>
          <cell r="I4459" t="str">
            <v>NGUYỄN THỊ TRÀ MY</v>
          </cell>
          <cell r="J4459" t="str">
            <v>Giao dịch viên</v>
          </cell>
        </row>
        <row r="4460">
          <cell r="B4460" t="str">
            <v>HD019934</v>
          </cell>
          <cell r="C4460" t="str">
            <v>CN</v>
          </cell>
          <cell r="D4460" t="str">
            <v>232</v>
          </cell>
          <cell r="E4460" t="str">
            <v>Đông Nam Bộ</v>
          </cell>
          <cell r="F4460" t="str">
            <v>CHI NHÁNH BÌNH PHƯỚC</v>
          </cell>
          <cell r="G4460" t="str">
            <v>CHI NHÁNH BÌNH PHƯỚC</v>
          </cell>
          <cell r="H4460" t="str">
            <v>Chi nhánh Bình Phước</v>
          </cell>
          <cell r="I4460" t="str">
            <v>NGUYỄN THỊ THU TRANG</v>
          </cell>
          <cell r="J4460" t="str">
            <v>Giao dịch viên</v>
          </cell>
        </row>
        <row r="4461">
          <cell r="B4461" t="str">
            <v>HD022744</v>
          </cell>
          <cell r="C4461" t="str">
            <v>CN</v>
          </cell>
          <cell r="D4461" t="str">
            <v>232</v>
          </cell>
          <cell r="E4461" t="str">
            <v>Đông Nam Bộ</v>
          </cell>
          <cell r="F4461" t="str">
            <v>CHI NHÁNH BÌNH PHƯỚC</v>
          </cell>
          <cell r="G4461" t="str">
            <v>CHI NHÁNH BÌNH PHƯỚC</v>
          </cell>
          <cell r="H4461" t="str">
            <v>Chi nhánh Bình Phước</v>
          </cell>
          <cell r="I4461" t="str">
            <v>NGÔ HOÀNG NHƯ Ý</v>
          </cell>
          <cell r="J4461" t="str">
            <v>Giao dịch viên</v>
          </cell>
        </row>
        <row r="4462">
          <cell r="B4462" t="str">
            <v>HD024291</v>
          </cell>
          <cell r="C4462" t="str">
            <v>CN</v>
          </cell>
          <cell r="D4462" t="str">
            <v>232</v>
          </cell>
          <cell r="E4462" t="str">
            <v>Đông Nam Bộ</v>
          </cell>
          <cell r="F4462" t="str">
            <v>CHI NHÁNH BÌNH PHƯỚC</v>
          </cell>
          <cell r="G4462" t="str">
            <v>CHI NHÁNH BÌNH PHƯỚC</v>
          </cell>
          <cell r="H4462" t="str">
            <v>Chi nhánh Bình Phước</v>
          </cell>
          <cell r="I4462" t="str">
            <v>TRẦN THỊ THU TRANG</v>
          </cell>
          <cell r="J4462" t="str">
            <v>Giao dịch viên</v>
          </cell>
        </row>
        <row r="4463">
          <cell r="B4463" t="str">
            <v>HD007056</v>
          </cell>
          <cell r="C4463" t="str">
            <v>CN</v>
          </cell>
          <cell r="D4463" t="str">
            <v>232</v>
          </cell>
          <cell r="E4463" t="str">
            <v>Đông Nam Bộ</v>
          </cell>
          <cell r="F4463" t="str">
            <v>CHI NHÁNH BÌNH PHƯỚC</v>
          </cell>
          <cell r="G4463" t="str">
            <v>CHI NHÁNH BÌNH PHƯỚC</v>
          </cell>
          <cell r="H4463" t="str">
            <v>Chi nhánh Bình Phước</v>
          </cell>
          <cell r="I4463" t="str">
            <v>LÊ THỊ THUẬN</v>
          </cell>
          <cell r="J4463" t="str">
            <v>Thủ quỹ</v>
          </cell>
        </row>
        <row r="4464">
          <cell r="B4464" t="str">
            <v>HD017764</v>
          </cell>
          <cell r="C4464" t="str">
            <v>CN</v>
          </cell>
          <cell r="D4464" t="str">
            <v>232</v>
          </cell>
          <cell r="E4464" t="str">
            <v>Đông Nam Bộ</v>
          </cell>
          <cell r="F4464" t="str">
            <v>CHI NHÁNH BÌNH PHƯỚC</v>
          </cell>
          <cell r="G4464" t="str">
            <v>CHI NHÁNH BÌNH PHƯỚC</v>
          </cell>
          <cell r="H4464" t="str">
            <v>Chi nhánh Bình Phước</v>
          </cell>
          <cell r="I4464" t="str">
            <v>DƯƠNG THỊ MỸ LINH</v>
          </cell>
          <cell r="J4464" t="str">
            <v>Nhân viên kiểm ngân</v>
          </cell>
        </row>
        <row r="4465">
          <cell r="B4465" t="str">
            <v>HD017148</v>
          </cell>
          <cell r="C4465" t="str">
            <v>CN</v>
          </cell>
          <cell r="D4465" t="str">
            <v>232</v>
          </cell>
          <cell r="E4465" t="str">
            <v>Đông Nam Bộ</v>
          </cell>
          <cell r="F4465" t="str">
            <v>CHI NHÁNH BÌNH PHƯỚC</v>
          </cell>
          <cell r="G4465" t="str">
            <v>CHI NHÁNH BÌNH PHƯỚC</v>
          </cell>
          <cell r="H4465" t="str">
            <v>Chi nhánh Bình Phước</v>
          </cell>
          <cell r="I4465" t="str">
            <v>LÊ THỊ QUỲNH</v>
          </cell>
          <cell r="J4465" t="str">
            <v>Giám đốc Quan hệ khách hàng ưu tiên _Bậc 1 (PRM_1)</v>
          </cell>
        </row>
        <row r="4466">
          <cell r="B4466" t="str">
            <v>HD006973</v>
          </cell>
          <cell r="C4466" t="str">
            <v>CN</v>
          </cell>
          <cell r="D4466" t="str">
            <v>232</v>
          </cell>
          <cell r="E4466" t="str">
            <v>Đông Nam Bộ</v>
          </cell>
          <cell r="F4466" t="str">
            <v>CHI NHÁNH BÌNH PHƯỚC</v>
          </cell>
          <cell r="G4466" t="str">
            <v>CHI NHÁNH BÌNH PHƯỚC</v>
          </cell>
          <cell r="H4466" t="str">
            <v>Chi nhánh Bình Phước</v>
          </cell>
          <cell r="I4466" t="str">
            <v>ĐỖ KIÊN CƯỜNG</v>
          </cell>
          <cell r="J4466" t="str">
            <v>Nhân viên lái xe</v>
          </cell>
        </row>
        <row r="4467">
          <cell r="B4467" t="str">
            <v>HD014322</v>
          </cell>
          <cell r="C4467" t="str">
            <v>CN</v>
          </cell>
          <cell r="D4467" t="str">
            <v>311</v>
          </cell>
          <cell r="E4467" t="str">
            <v>Đông Nam Bộ</v>
          </cell>
          <cell r="F4467" t="str">
            <v>CHI NHÁNH BÌNH PHƯỚC</v>
          </cell>
          <cell r="G4467" t="str">
            <v>HDBank ĐTBL Chơn Thành</v>
          </cell>
          <cell r="H4467" t="str">
            <v>HDBank ĐTBL Chơn Thành</v>
          </cell>
          <cell r="I4467" t="str">
            <v>LÊ SỸ NGUYÊN</v>
          </cell>
          <cell r="J4467" t="str">
            <v>Giám đốc HDBank</v>
          </cell>
        </row>
        <row r="4468">
          <cell r="B4468" t="str">
            <v>HD010417</v>
          </cell>
          <cell r="C4468" t="str">
            <v>CN</v>
          </cell>
          <cell r="D4468" t="str">
            <v>311</v>
          </cell>
          <cell r="E4468" t="str">
            <v>Đông Nam Bộ</v>
          </cell>
          <cell r="F4468" t="str">
            <v>CHI NHÁNH BÌNH PHƯỚC</v>
          </cell>
          <cell r="G4468" t="str">
            <v>HDBank ĐTBL Chơn Thành</v>
          </cell>
          <cell r="H4468" t="str">
            <v>HDBank ĐTBL Chơn Thành</v>
          </cell>
          <cell r="I4468" t="str">
            <v>HÀ TRÚC ANH</v>
          </cell>
          <cell r="J4468" t="str">
            <v>Kiểm soát viên</v>
          </cell>
        </row>
        <row r="4469">
          <cell r="B4469" t="str">
            <v>HD025789</v>
          </cell>
          <cell r="C4469" t="str">
            <v>CN</v>
          </cell>
          <cell r="D4469" t="str">
            <v>311</v>
          </cell>
          <cell r="E4469" t="str">
            <v>Đông Nam Bộ</v>
          </cell>
          <cell r="F4469" t="str">
            <v>CHI NHÁNH BÌNH PHƯỚC</v>
          </cell>
          <cell r="G4469" t="str">
            <v>HDBank ĐTBL Chơn Thành</v>
          </cell>
          <cell r="H4469" t="str">
            <v>HDBank ĐTBL Chơn Thành</v>
          </cell>
          <cell r="I4469" t="str">
            <v>TRẦN THỊ NGỌC HÂN</v>
          </cell>
          <cell r="J4469" t="str">
            <v>Phó Phòng Khách hàng cá nhân</v>
          </cell>
        </row>
        <row r="4470">
          <cell r="B4470" t="str">
            <v>HD015885</v>
          </cell>
          <cell r="C4470" t="str">
            <v>CN</v>
          </cell>
          <cell r="D4470" t="str">
            <v>311</v>
          </cell>
          <cell r="E4470" t="str">
            <v>Đông Nam Bộ</v>
          </cell>
          <cell r="F4470" t="str">
            <v>CHI NHÁNH BÌNH PHƯỚC</v>
          </cell>
          <cell r="G4470" t="str">
            <v>HDBank ĐTBL Chơn Thành</v>
          </cell>
          <cell r="H4470" t="str">
            <v>HDBank ĐTBL Chơn Thành</v>
          </cell>
          <cell r="I4470" t="str">
            <v>HỒ VĂN DƯƠNG</v>
          </cell>
          <cell r="J4470" t="str">
            <v>Chuyên viên cao cấp Quan hệ khách hàng cá nhân Bậc 3 (RM-3)</v>
          </cell>
        </row>
        <row r="4471">
          <cell r="B4471" t="str">
            <v>HD014649</v>
          </cell>
          <cell r="C4471" t="str">
            <v>CN</v>
          </cell>
          <cell r="D4471" t="str">
            <v>311</v>
          </cell>
          <cell r="E4471" t="str">
            <v>Đông Nam Bộ</v>
          </cell>
          <cell r="F4471" t="str">
            <v>CHI NHÁNH BÌNH PHƯỚC</v>
          </cell>
          <cell r="G4471" t="str">
            <v>HDBank ĐTBL Chơn Thành</v>
          </cell>
          <cell r="H4471" t="str">
            <v>HDBank ĐTBL Chơn Thành</v>
          </cell>
          <cell r="I4471" t="str">
            <v>VŨ VĂN TOAN</v>
          </cell>
          <cell r="J4471" t="str">
            <v>Trưởng bộ phận Quan hệ khách hàng cá nhân</v>
          </cell>
        </row>
        <row r="4472">
          <cell r="B4472" t="str">
            <v>HD016938</v>
          </cell>
          <cell r="C4472" t="str">
            <v>CN</v>
          </cell>
          <cell r="D4472" t="str">
            <v>311</v>
          </cell>
          <cell r="E4472" t="str">
            <v>Đông Nam Bộ</v>
          </cell>
          <cell r="F4472" t="str">
            <v>CHI NHÁNH BÌNH PHƯỚC</v>
          </cell>
          <cell r="G4472" t="str">
            <v>HDBank ĐTBL Chơn Thành</v>
          </cell>
          <cell r="H4472" t="str">
            <v>HDBank ĐTBL Chơn Thành</v>
          </cell>
          <cell r="I4472" t="str">
            <v>TRẦN VĂN THIỆN</v>
          </cell>
          <cell r="J4472" t="str">
            <v>Chuyên viên cao cấp Quan hệ khách hàng cá nhân Bậc 3 (RM-3)</v>
          </cell>
        </row>
        <row r="4473">
          <cell r="B4473" t="str">
            <v>HD014933</v>
          </cell>
          <cell r="C4473" t="str">
            <v>CN</v>
          </cell>
          <cell r="D4473" t="str">
            <v>311</v>
          </cell>
          <cell r="E4473" t="str">
            <v>Đông Nam Bộ</v>
          </cell>
          <cell r="F4473" t="str">
            <v>CHI NHÁNH BÌNH PHƯỚC</v>
          </cell>
          <cell r="G4473" t="str">
            <v>HDBank ĐTBL Chơn Thành</v>
          </cell>
          <cell r="H4473" t="str">
            <v>HDBank ĐTBL Chơn Thành</v>
          </cell>
          <cell r="I4473" t="str">
            <v>NGUYỄN ANH TUẤN</v>
          </cell>
          <cell r="J4473" t="str">
            <v>Chuyên viên cao cấp Quan hệ khách hàng cá nhân Bậc 3 (RM-3)</v>
          </cell>
        </row>
        <row r="4474">
          <cell r="B4474" t="str">
            <v>HD017401</v>
          </cell>
          <cell r="C4474" t="str">
            <v>CN</v>
          </cell>
          <cell r="D4474" t="str">
            <v>311</v>
          </cell>
          <cell r="E4474" t="str">
            <v>Đông Nam Bộ</v>
          </cell>
          <cell r="F4474" t="str">
            <v>CHI NHÁNH BÌNH PHƯỚC</v>
          </cell>
          <cell r="G4474" t="str">
            <v>HDBank ĐTBL Chơn Thành</v>
          </cell>
          <cell r="H4474" t="str">
            <v>HDBank ĐTBL Chơn Thành</v>
          </cell>
          <cell r="I4474" t="str">
            <v>LÊ VĂN THÔNG</v>
          </cell>
          <cell r="J4474" t="str">
            <v>Chuyên viên cao cấp Quan hệ khách hàng cá nhân Bậc 3 (RM-3)</v>
          </cell>
        </row>
        <row r="4475">
          <cell r="B4475" t="str">
            <v>HD023071</v>
          </cell>
          <cell r="C4475" t="str">
            <v>CN</v>
          </cell>
          <cell r="D4475" t="str">
            <v>311</v>
          </cell>
          <cell r="E4475" t="str">
            <v>Đông Nam Bộ</v>
          </cell>
          <cell r="F4475" t="str">
            <v>CHI NHÁNH BÌNH PHƯỚC</v>
          </cell>
          <cell r="G4475" t="str">
            <v>HDBank ĐTBL Chơn Thành</v>
          </cell>
          <cell r="H4475" t="str">
            <v>HDBank ĐTBL Chơn Thành</v>
          </cell>
          <cell r="I4475" t="str">
            <v>NGUYỄN HOÀI THẢO NHƯ</v>
          </cell>
          <cell r="J4475" t="str">
            <v>Chuyên viên cao cấp Quan hệ khách hàng cá nhân Bậc 1 (RM-1)</v>
          </cell>
        </row>
        <row r="4476">
          <cell r="B4476" t="str">
            <v>HD024100</v>
          </cell>
          <cell r="C4476" t="str">
            <v>CN</v>
          </cell>
          <cell r="D4476" t="str">
            <v>311</v>
          </cell>
          <cell r="E4476" t="str">
            <v>Đông Nam Bộ</v>
          </cell>
          <cell r="F4476" t="str">
            <v>CHI NHÁNH BÌNH PHƯỚC</v>
          </cell>
          <cell r="G4476" t="str">
            <v>HDBank ĐTBL Chơn Thành</v>
          </cell>
          <cell r="H4476" t="str">
            <v>HDBank ĐTBL Chơn Thành</v>
          </cell>
          <cell r="I4476" t="str">
            <v>TRẦN VĂN ĐỨC</v>
          </cell>
          <cell r="J4476" t="str">
            <v>Chuyên viên Quan hệ khách hàng cá nhân bậc 1 (CBO-1)</v>
          </cell>
        </row>
        <row r="4477">
          <cell r="B4477" t="str">
            <v>HD025786</v>
          </cell>
          <cell r="C4477" t="str">
            <v>CN</v>
          </cell>
          <cell r="D4477" t="str">
            <v>311</v>
          </cell>
          <cell r="E4477" t="str">
            <v>Đông Nam Bộ</v>
          </cell>
          <cell r="F4477" t="str">
            <v>CHI NHÁNH BÌNH PHƯỚC</v>
          </cell>
          <cell r="G4477" t="str">
            <v>HDBank ĐTBL Chơn Thành</v>
          </cell>
          <cell r="H4477" t="str">
            <v>HDBank ĐTBL Chơn Thành</v>
          </cell>
          <cell r="I4477" t="str">
            <v>VĂN CÔNG THÀNH</v>
          </cell>
          <cell r="J4477" t="str">
            <v>Chuyên viên Quan hệ khách hàng cá nhân bậc 1 (CBO-1)</v>
          </cell>
        </row>
        <row r="4478">
          <cell r="B4478" t="str">
            <v>HD020461</v>
          </cell>
          <cell r="C4478" t="str">
            <v>CN</v>
          </cell>
          <cell r="D4478" t="str">
            <v>311</v>
          </cell>
          <cell r="E4478" t="str">
            <v>Đông Nam Bộ</v>
          </cell>
          <cell r="F4478" t="str">
            <v>CHI NHÁNH BÌNH PHƯỚC</v>
          </cell>
          <cell r="G4478" t="str">
            <v>HDBank ĐTBL Chơn Thành</v>
          </cell>
          <cell r="H4478" t="str">
            <v>HDBank ĐTBL Chơn Thành</v>
          </cell>
          <cell r="I4478" t="str">
            <v>TRẦN NGỌC NHỰT VÂN</v>
          </cell>
          <cell r="J4478" t="str">
            <v>Chuyên viên cao cấp Quan hệ khách hàng cá nhân Bậc 1 (RM-1)</v>
          </cell>
        </row>
        <row r="4479">
          <cell r="B4479" t="str">
            <v>HD023834</v>
          </cell>
          <cell r="C4479" t="str">
            <v>CN</v>
          </cell>
          <cell r="D4479" t="str">
            <v>311</v>
          </cell>
          <cell r="E4479" t="str">
            <v>Đông Nam Bộ</v>
          </cell>
          <cell r="F4479" t="str">
            <v>CHI NHÁNH BÌNH PHƯỚC</v>
          </cell>
          <cell r="G4479" t="str">
            <v>HDBank ĐTBL Chơn Thành</v>
          </cell>
          <cell r="H4479" t="str">
            <v>HDBank ĐTBL Chơn Thành</v>
          </cell>
          <cell r="I4479" t="str">
            <v>LÝ THỊ VĨNH NGỌC</v>
          </cell>
          <cell r="J4479" t="str">
            <v>Chuyên viên Quan hệ khách hàng cá nhân bậc 2 (CBO-2)</v>
          </cell>
        </row>
        <row r="4480">
          <cell r="B4480" t="str">
            <v>HD024769</v>
          </cell>
          <cell r="C4480" t="str">
            <v>CN</v>
          </cell>
          <cell r="D4480" t="str">
            <v>311</v>
          </cell>
          <cell r="E4480" t="str">
            <v>Đông Nam Bộ</v>
          </cell>
          <cell r="F4480" t="str">
            <v>CHI NHÁNH BÌNH PHƯỚC</v>
          </cell>
          <cell r="G4480" t="str">
            <v>HDBank ĐTBL Chơn Thành</v>
          </cell>
          <cell r="H4480" t="str">
            <v>HDBank ĐTBL Chơn Thành</v>
          </cell>
          <cell r="I4480" t="str">
            <v>KHỔNG DIỆP NHƯ NGUYỆT</v>
          </cell>
          <cell r="J4480" t="str">
            <v>Chuyên viên hỗ trợ kinh doanh</v>
          </cell>
        </row>
        <row r="4481">
          <cell r="B4481" t="str">
            <v>HD022929</v>
          </cell>
          <cell r="C4481" t="str">
            <v>CN</v>
          </cell>
          <cell r="D4481" t="str">
            <v>311</v>
          </cell>
          <cell r="E4481" t="str">
            <v>Đông Nam Bộ</v>
          </cell>
          <cell r="F4481" t="str">
            <v>CHI NHÁNH BÌNH PHƯỚC</v>
          </cell>
          <cell r="G4481" t="str">
            <v>HDBank ĐTBL Chơn Thành</v>
          </cell>
          <cell r="H4481" t="str">
            <v>HDBank ĐTBL Chơn Thành</v>
          </cell>
          <cell r="I4481" t="str">
            <v>NGUYỄN HỒ QUỲNH NHƯ</v>
          </cell>
          <cell r="J4481" t="str">
            <v>Giao dịch viên</v>
          </cell>
        </row>
        <row r="4482">
          <cell r="B4482" t="str">
            <v>HD023835</v>
          </cell>
          <cell r="C4482" t="str">
            <v>CN</v>
          </cell>
          <cell r="D4482" t="str">
            <v>311</v>
          </cell>
          <cell r="E4482" t="str">
            <v>Đông Nam Bộ</v>
          </cell>
          <cell r="F4482" t="str">
            <v>CHI NHÁNH BÌNH PHƯỚC</v>
          </cell>
          <cell r="G4482" t="str">
            <v>HDBank ĐTBL Chơn Thành</v>
          </cell>
          <cell r="H4482" t="str">
            <v>HDBank ĐTBL Chơn Thành</v>
          </cell>
          <cell r="I4482" t="str">
            <v>NGUYỄN THỊ BÍCH NGÂN</v>
          </cell>
          <cell r="J4482" t="str">
            <v>Giao dịch viên</v>
          </cell>
        </row>
        <row r="4483">
          <cell r="B4483" t="str">
            <v>HD014997</v>
          </cell>
          <cell r="C4483" t="str">
            <v>CN</v>
          </cell>
          <cell r="D4483" t="str">
            <v>311</v>
          </cell>
          <cell r="E4483" t="str">
            <v>Đông Nam Bộ</v>
          </cell>
          <cell r="F4483" t="str">
            <v>CHI NHÁNH BÌNH PHƯỚC</v>
          </cell>
          <cell r="G4483" t="str">
            <v>HDBank ĐTBL Chơn Thành</v>
          </cell>
          <cell r="H4483" t="str">
            <v>HDBank ĐTBL Chơn Thành</v>
          </cell>
          <cell r="I4483" t="str">
            <v>TRẦN THỊ THUỲ CHUNG</v>
          </cell>
          <cell r="J4483" t="str">
            <v>Giao dịch viên</v>
          </cell>
        </row>
        <row r="4484">
          <cell r="B4484" t="str">
            <v>HD026275</v>
          </cell>
          <cell r="C4484" t="str">
            <v>CN</v>
          </cell>
          <cell r="D4484" t="str">
            <v>311</v>
          </cell>
          <cell r="E4484" t="str">
            <v>Đông Nam Bộ</v>
          </cell>
          <cell r="F4484" t="str">
            <v>CHI NHÁNH BÌNH PHƯỚC</v>
          </cell>
          <cell r="G4484" t="str">
            <v>HDBank ĐTBL Chơn Thành</v>
          </cell>
          <cell r="H4484" t="str">
            <v>HDBank ĐTBL Chơn Thành</v>
          </cell>
          <cell r="I4484" t="str">
            <v>LƯU THỊ DUNG NHI</v>
          </cell>
          <cell r="J4484" t="str">
            <v>Thủ quỹ</v>
          </cell>
        </row>
        <row r="4485">
          <cell r="B4485" t="str">
            <v>HD014289</v>
          </cell>
          <cell r="C4485" t="str">
            <v>CN</v>
          </cell>
          <cell r="D4485" t="str">
            <v>311</v>
          </cell>
          <cell r="E4485" t="str">
            <v>Đông Nam Bộ</v>
          </cell>
          <cell r="F4485" t="str">
            <v>CHI NHÁNH BÌNH PHƯỚC</v>
          </cell>
          <cell r="G4485" t="str">
            <v>HDBank ĐTBL Chơn Thành</v>
          </cell>
          <cell r="H4485" t="str">
            <v>HDBank ĐTBL Chơn Thành</v>
          </cell>
          <cell r="I4485" t="str">
            <v>NGUYỄN THỊ MỸ PHƯỢNG</v>
          </cell>
          <cell r="J4485" t="str">
            <v>Kiểm soát viên</v>
          </cell>
        </row>
        <row r="4486">
          <cell r="B4486" t="str">
            <v>HD021731</v>
          </cell>
          <cell r="C4486" t="str">
            <v>CN</v>
          </cell>
          <cell r="D4486" t="str">
            <v>311</v>
          </cell>
          <cell r="E4486" t="str">
            <v>Đông Nam Bộ</v>
          </cell>
          <cell r="F4486" t="str">
            <v>CHI NHÁNH BÌNH PHƯỚC</v>
          </cell>
          <cell r="G4486" t="str">
            <v>HDBank ĐTBL Chơn Thành</v>
          </cell>
          <cell r="H4486" t="str">
            <v>HDBank ĐTBL Chơn Thành</v>
          </cell>
          <cell r="I4486" t="str">
            <v>LÊ THANH AN</v>
          </cell>
          <cell r="J4486" t="str">
            <v>Nhân viên lái xe</v>
          </cell>
        </row>
        <row r="4487">
          <cell r="B4487" t="str">
            <v>HD006915</v>
          </cell>
          <cell r="C4487" t="str">
            <v>CN</v>
          </cell>
          <cell r="D4487" t="str">
            <v>302</v>
          </cell>
          <cell r="E4487" t="str">
            <v>Đông Nam Bộ</v>
          </cell>
          <cell r="F4487" t="str">
            <v>CHI NHÁNH BÌNH PHƯỚC</v>
          </cell>
          <cell r="G4487" t="str">
            <v>CHI NHÁNH BÌNH PHƯỚC</v>
          </cell>
          <cell r="H4487" t="str">
            <v>Phòng giao dịch Bù Đăng</v>
          </cell>
          <cell r="I4487" t="str">
            <v>NGUYỄN VĂN HẬU</v>
          </cell>
          <cell r="J4487" t="str">
            <v>Giám đốc HDBank</v>
          </cell>
        </row>
        <row r="4488">
          <cell r="B4488" t="str">
            <v>HD016863</v>
          </cell>
          <cell r="C4488" t="str">
            <v>CN</v>
          </cell>
          <cell r="D4488" t="str">
            <v>302</v>
          </cell>
          <cell r="E4488" t="str">
            <v>Đông Nam Bộ</v>
          </cell>
          <cell r="F4488" t="str">
            <v>CHI NHÁNH BÌNH PHƯỚC</v>
          </cell>
          <cell r="G4488" t="str">
            <v>CHI NHÁNH BÌNH PHƯỚC</v>
          </cell>
          <cell r="H4488" t="str">
            <v>Phòng giao dịch Bù Đăng</v>
          </cell>
          <cell r="I4488" t="str">
            <v>TÔ THỊ BẢO TRÂM</v>
          </cell>
          <cell r="J4488" t="str">
            <v>Kiểm soát viên</v>
          </cell>
        </row>
        <row r="4489">
          <cell r="B4489" t="str">
            <v>HD015736</v>
          </cell>
          <cell r="C4489" t="str">
            <v>CN</v>
          </cell>
          <cell r="D4489" t="str">
            <v>302</v>
          </cell>
          <cell r="E4489" t="str">
            <v>Đông Nam Bộ</v>
          </cell>
          <cell r="F4489" t="str">
            <v>CHI NHÁNH BÌNH PHƯỚC</v>
          </cell>
          <cell r="G4489" t="str">
            <v>CHI NHÁNH BÌNH PHƯỚC</v>
          </cell>
          <cell r="H4489" t="str">
            <v>Phòng giao dịch Bù Đăng</v>
          </cell>
          <cell r="I4489" t="str">
            <v>LÊ ĐẠI DŨNG</v>
          </cell>
          <cell r="J4489" t="str">
            <v>Chuyên viên cao cấp Quan hệ khách hàng cá nhân Bậc 3 (RM-3)</v>
          </cell>
        </row>
        <row r="4490">
          <cell r="B4490" t="str">
            <v>HD015737</v>
          </cell>
          <cell r="C4490" t="str">
            <v>CN</v>
          </cell>
          <cell r="D4490" t="str">
            <v>302</v>
          </cell>
          <cell r="E4490" t="str">
            <v>Đông Nam Bộ</v>
          </cell>
          <cell r="F4490" t="str">
            <v>CHI NHÁNH BÌNH PHƯỚC</v>
          </cell>
          <cell r="G4490" t="str">
            <v>CHI NHÁNH BÌNH PHƯỚC</v>
          </cell>
          <cell r="H4490" t="str">
            <v>Phòng giao dịch Bù Đăng</v>
          </cell>
          <cell r="I4490" t="str">
            <v>TRẦN NGỌC ANH</v>
          </cell>
          <cell r="J4490" t="str">
            <v>Chuyên viên cao cấp Quan hệ khách hàng cá nhân Bậc 3 (RM-3)</v>
          </cell>
        </row>
        <row r="4491">
          <cell r="B4491" t="str">
            <v>HD018262</v>
          </cell>
          <cell r="C4491" t="str">
            <v>CN</v>
          </cell>
          <cell r="D4491" t="str">
            <v>302</v>
          </cell>
          <cell r="E4491" t="str">
            <v>Đông Nam Bộ</v>
          </cell>
          <cell r="F4491" t="str">
            <v>CHI NHÁNH BÌNH PHƯỚC</v>
          </cell>
          <cell r="G4491" t="str">
            <v>CHI NHÁNH BÌNH PHƯỚC</v>
          </cell>
          <cell r="H4491" t="str">
            <v>Phòng giao dịch Bù Đăng</v>
          </cell>
          <cell r="I4491" t="str">
            <v>NGUYỄN ĐẶNG KÔNG MINH</v>
          </cell>
          <cell r="J4491" t="str">
            <v>Chuyên viên cao cấp Quan hệ khách hàng cá nhân Bậc 3 (RM-3)</v>
          </cell>
        </row>
        <row r="4492">
          <cell r="B4492" t="str">
            <v>HD019612</v>
          </cell>
          <cell r="C4492" t="str">
            <v>CN</v>
          </cell>
          <cell r="D4492" t="str">
            <v>302</v>
          </cell>
          <cell r="E4492" t="str">
            <v>Đông Nam Bộ</v>
          </cell>
          <cell r="F4492" t="str">
            <v>CHI NHÁNH BÌNH PHƯỚC</v>
          </cell>
          <cell r="G4492" t="str">
            <v>CHI NHÁNH BÌNH PHƯỚC</v>
          </cell>
          <cell r="H4492" t="str">
            <v>Phòng giao dịch Bù Đăng</v>
          </cell>
          <cell r="I4492" t="str">
            <v>TRỊNH HOÀNG XUÂN</v>
          </cell>
          <cell r="J4492" t="str">
            <v>Chuyên viên cao cấp Quan hệ khách hàng cá nhân Bậc 2 (RM-2)</v>
          </cell>
        </row>
        <row r="4493">
          <cell r="B4493" t="str">
            <v>HD021843</v>
          </cell>
          <cell r="C4493" t="str">
            <v>CN</v>
          </cell>
          <cell r="D4493" t="str">
            <v>302</v>
          </cell>
          <cell r="E4493" t="str">
            <v>Đông Nam Bộ</v>
          </cell>
          <cell r="F4493" t="str">
            <v>CHI NHÁNH BÌNH PHƯỚC</v>
          </cell>
          <cell r="G4493" t="str">
            <v>CHI NHÁNH BÌNH PHƯỚC</v>
          </cell>
          <cell r="H4493" t="str">
            <v>Phòng giao dịch Bù Đăng</v>
          </cell>
          <cell r="I4493" t="str">
            <v>BÙI HOÀNG QUÂN</v>
          </cell>
          <cell r="J4493" t="str">
            <v>Chuyên viên Quan hệ khách hàng cá nhân bậc 1 (CBO-1)</v>
          </cell>
        </row>
        <row r="4494">
          <cell r="B4494" t="str">
            <v>HD022236</v>
          </cell>
          <cell r="C4494" t="str">
            <v>CN</v>
          </cell>
          <cell r="D4494" t="str">
            <v>302</v>
          </cell>
          <cell r="E4494" t="str">
            <v>Đông Nam Bộ</v>
          </cell>
          <cell r="F4494" t="str">
            <v>CHI NHÁNH BÌNH PHƯỚC</v>
          </cell>
          <cell r="G4494" t="str">
            <v>CHI NHÁNH BÌNH PHƯỚC</v>
          </cell>
          <cell r="H4494" t="str">
            <v>Phòng giao dịch Bù Đăng</v>
          </cell>
          <cell r="I4494" t="str">
            <v>NGÔ XUÂN HIẾU</v>
          </cell>
          <cell r="J4494" t="str">
            <v>Chuyên viên Quan hệ khách hàng cá nhân bậc 1 (CBO-1)</v>
          </cell>
        </row>
        <row r="4495">
          <cell r="B4495" t="str">
            <v>HD025037</v>
          </cell>
          <cell r="C4495" t="str">
            <v>CN</v>
          </cell>
          <cell r="D4495" t="str">
            <v>302</v>
          </cell>
          <cell r="E4495" t="str">
            <v>Đông Nam Bộ</v>
          </cell>
          <cell r="F4495" t="str">
            <v>CHI NHÁNH BÌNH PHƯỚC</v>
          </cell>
          <cell r="G4495" t="str">
            <v>CHI NHÁNH BÌNH PHƯỚC</v>
          </cell>
          <cell r="H4495" t="str">
            <v>Phòng giao dịch Bù Đăng</v>
          </cell>
          <cell r="I4495" t="str">
            <v>VÕ ĐĂNG NAM</v>
          </cell>
          <cell r="J4495" t="str">
            <v>Chuyên viên Quan hệ khách hàng cá nhân bậc 1 (CBO-1)</v>
          </cell>
        </row>
        <row r="4496">
          <cell r="B4496" t="str">
            <v>HD015778</v>
          </cell>
          <cell r="C4496" t="str">
            <v>CN</v>
          </cell>
          <cell r="D4496" t="str">
            <v>302</v>
          </cell>
          <cell r="E4496" t="str">
            <v>Đông Nam Bộ</v>
          </cell>
          <cell r="F4496" t="str">
            <v>CHI NHÁNH BÌNH PHƯỚC</v>
          </cell>
          <cell r="G4496" t="str">
            <v>CHI NHÁNH BÌNH PHƯỚC</v>
          </cell>
          <cell r="H4496" t="str">
            <v>Phòng giao dịch Bù Đăng</v>
          </cell>
          <cell r="I4496" t="str">
            <v>LÂM THỊ THÙY NHUNG</v>
          </cell>
          <cell r="J4496" t="str">
            <v>Giao dịch viên</v>
          </cell>
        </row>
        <row r="4497">
          <cell r="B4497" t="str">
            <v>HD016267</v>
          </cell>
          <cell r="C4497" t="str">
            <v>CN</v>
          </cell>
          <cell r="D4497" t="str">
            <v>302</v>
          </cell>
          <cell r="E4497" t="str">
            <v>Đông Nam Bộ</v>
          </cell>
          <cell r="F4497" t="str">
            <v>CHI NHÁNH BÌNH PHƯỚC</v>
          </cell>
          <cell r="G4497" t="str">
            <v>CHI NHÁNH BÌNH PHƯỚC</v>
          </cell>
          <cell r="H4497" t="str">
            <v>Phòng giao dịch Bù Đăng</v>
          </cell>
          <cell r="I4497" t="str">
            <v>HOÀNG THÚY DUYÊN</v>
          </cell>
          <cell r="J4497" t="str">
            <v>Giao dịch viên</v>
          </cell>
        </row>
        <row r="4498">
          <cell r="B4498" t="str">
            <v>HD023343</v>
          </cell>
          <cell r="C4498" t="str">
            <v>CN</v>
          </cell>
          <cell r="D4498" t="str">
            <v>302</v>
          </cell>
          <cell r="E4498" t="str">
            <v>Đông Nam Bộ</v>
          </cell>
          <cell r="F4498" t="str">
            <v>CHI NHÁNH BÌNH PHƯỚC</v>
          </cell>
          <cell r="G4498" t="str">
            <v>CHI NHÁNH BÌNH PHƯỚC</v>
          </cell>
          <cell r="H4498" t="str">
            <v>Phòng giao dịch Bù Đăng</v>
          </cell>
          <cell r="I4498" t="str">
            <v>PHẠM THỊ THANH THẢO</v>
          </cell>
          <cell r="J4498" t="str">
            <v>Giao dịch viên</v>
          </cell>
        </row>
        <row r="4499">
          <cell r="B4499" t="str">
            <v>HD015888</v>
          </cell>
          <cell r="C4499" t="str">
            <v>CN</v>
          </cell>
          <cell r="D4499" t="str">
            <v>302</v>
          </cell>
          <cell r="E4499" t="str">
            <v>Đông Nam Bộ</v>
          </cell>
          <cell r="F4499" t="str">
            <v>CHI NHÁNH BÌNH PHƯỚC</v>
          </cell>
          <cell r="G4499" t="str">
            <v>CHI NHÁNH BÌNH PHƯỚC</v>
          </cell>
          <cell r="H4499" t="str">
            <v>Phòng giao dịch Bù Đăng</v>
          </cell>
          <cell r="I4499" t="str">
            <v>ĐỖ HỒNG THANH</v>
          </cell>
          <cell r="J4499" t="str">
            <v>Nhân viên lái xe</v>
          </cell>
        </row>
        <row r="4500">
          <cell r="B4500" t="str">
            <v>HD012335</v>
          </cell>
          <cell r="C4500" t="str">
            <v>CN</v>
          </cell>
          <cell r="D4500" t="str">
            <v>272</v>
          </cell>
          <cell r="E4500" t="str">
            <v>Đông Nam Bộ</v>
          </cell>
          <cell r="F4500" t="str">
            <v>CHI NHÁNH BÌNH PHƯỚC</v>
          </cell>
          <cell r="G4500" t="str">
            <v>HDBank ĐTBL Thác Mơ</v>
          </cell>
          <cell r="H4500" t="str">
            <v>HDBank ĐTBL Thác Mơ</v>
          </cell>
          <cell r="I4500" t="str">
            <v>NGUYỄN TÙNG CHINH</v>
          </cell>
          <cell r="J4500" t="str">
            <v>Giám đốc HDBank</v>
          </cell>
        </row>
        <row r="4501">
          <cell r="B4501" t="str">
            <v>HD009759</v>
          </cell>
          <cell r="C4501" t="str">
            <v>CN</v>
          </cell>
          <cell r="D4501" t="str">
            <v>272</v>
          </cell>
          <cell r="E4501" t="str">
            <v>Đông Nam Bộ</v>
          </cell>
          <cell r="F4501" t="str">
            <v>CHI NHÁNH BÌNH PHƯỚC</v>
          </cell>
          <cell r="G4501" t="str">
            <v>HDBank ĐTBL Thác Mơ</v>
          </cell>
          <cell r="H4501" t="str">
            <v>HDBank ĐTBL Thác Mơ</v>
          </cell>
          <cell r="I4501" t="str">
            <v>TỐNG THỊ NGỌC DIỄM</v>
          </cell>
          <cell r="J4501" t="str">
            <v>Kiểm soát viên</v>
          </cell>
        </row>
        <row r="4502">
          <cell r="B4502" t="str">
            <v>HD012875</v>
          </cell>
          <cell r="C4502" t="str">
            <v>CN</v>
          </cell>
          <cell r="D4502" t="str">
            <v>272</v>
          </cell>
          <cell r="E4502" t="str">
            <v>Đông Nam Bộ</v>
          </cell>
          <cell r="F4502" t="str">
            <v>CHI NHÁNH BÌNH PHƯỚC</v>
          </cell>
          <cell r="G4502" t="str">
            <v>HDBank ĐTBL Thác Mơ</v>
          </cell>
          <cell r="H4502" t="str">
            <v>HDBank ĐTBL Thác Mơ</v>
          </cell>
          <cell r="I4502" t="str">
            <v>ĐÀM MINH TÚ</v>
          </cell>
          <cell r="J4502" t="str">
            <v>Chuyên viên cao cấp Quan hệ khách hàng cá nhân Bậc 3 (RM-3)</v>
          </cell>
        </row>
        <row r="4503">
          <cell r="B4503" t="str">
            <v>HD013062</v>
          </cell>
          <cell r="C4503" t="str">
            <v>CN</v>
          </cell>
          <cell r="D4503" t="str">
            <v>272</v>
          </cell>
          <cell r="E4503" t="str">
            <v>Đông Nam Bộ</v>
          </cell>
          <cell r="F4503" t="str">
            <v>CHI NHÁNH BÌNH PHƯỚC</v>
          </cell>
          <cell r="G4503" t="str">
            <v>HDBank ĐTBL Thác Mơ</v>
          </cell>
          <cell r="H4503" t="str">
            <v>HDBank ĐTBL Thác Mơ</v>
          </cell>
          <cell r="I4503" t="str">
            <v>TRẦN HÙNG KHANH</v>
          </cell>
          <cell r="J4503" t="str">
            <v>Trưởng bộ phận Quan hệ khách hàng cá nhân</v>
          </cell>
        </row>
        <row r="4504">
          <cell r="B4504" t="str">
            <v>HD015791</v>
          </cell>
          <cell r="C4504" t="str">
            <v>CN</v>
          </cell>
          <cell r="D4504" t="str">
            <v>272</v>
          </cell>
          <cell r="E4504" t="str">
            <v>Đông Nam Bộ</v>
          </cell>
          <cell r="F4504" t="str">
            <v>CHI NHÁNH BÌNH PHƯỚC</v>
          </cell>
          <cell r="G4504" t="str">
            <v>HDBank ĐTBL Thác Mơ</v>
          </cell>
          <cell r="H4504" t="str">
            <v>HDBank ĐTBL Thác Mơ</v>
          </cell>
          <cell r="I4504" t="str">
            <v>HÀ VĂN LỢI</v>
          </cell>
          <cell r="J4504" t="str">
            <v>Trưởng bộ phận Quan hệ khách hàng cá nhân</v>
          </cell>
        </row>
        <row r="4505">
          <cell r="B4505" t="str">
            <v>HD016525</v>
          </cell>
          <cell r="C4505" t="str">
            <v>CN</v>
          </cell>
          <cell r="D4505" t="str">
            <v>272</v>
          </cell>
          <cell r="E4505" t="str">
            <v>Đông Nam Bộ</v>
          </cell>
          <cell r="F4505" t="str">
            <v>CHI NHÁNH BÌNH PHƯỚC</v>
          </cell>
          <cell r="G4505" t="str">
            <v>HDBank ĐTBL Thác Mơ</v>
          </cell>
          <cell r="H4505" t="str">
            <v>HDBank ĐTBL Thác Mơ</v>
          </cell>
          <cell r="I4505" t="str">
            <v>NGUYỄN HUY KHÁNH</v>
          </cell>
          <cell r="J4505" t="str">
            <v>Chuyên viên cao cấp Quan hệ khách hàng cá nhân Bậc 1 (RM-1)</v>
          </cell>
        </row>
        <row r="4506">
          <cell r="B4506" t="str">
            <v>HD017241</v>
          </cell>
          <cell r="C4506" t="str">
            <v>CN</v>
          </cell>
          <cell r="D4506" t="str">
            <v>272</v>
          </cell>
          <cell r="E4506" t="str">
            <v>Đông Nam Bộ</v>
          </cell>
          <cell r="F4506" t="str">
            <v>CHI NHÁNH BÌNH PHƯỚC</v>
          </cell>
          <cell r="G4506" t="str">
            <v>HDBank ĐTBL Thác Mơ</v>
          </cell>
          <cell r="H4506" t="str">
            <v>HDBank ĐTBL Thác Mơ</v>
          </cell>
          <cell r="I4506" t="str">
            <v>NGUYỄN HOÀNG THẮNG</v>
          </cell>
          <cell r="J4506" t="str">
            <v>Chuyên viên cao cấp Quan hệ khách hàng cá nhân Bậc 1 (RM-1)</v>
          </cell>
        </row>
        <row r="4507">
          <cell r="B4507" t="str">
            <v>HD017995</v>
          </cell>
          <cell r="C4507" t="str">
            <v>CN</v>
          </cell>
          <cell r="D4507" t="str">
            <v>272</v>
          </cell>
          <cell r="E4507" t="str">
            <v>Đông Nam Bộ</v>
          </cell>
          <cell r="F4507" t="str">
            <v>CHI NHÁNH BÌNH PHƯỚC</v>
          </cell>
          <cell r="G4507" t="str">
            <v>HDBank ĐTBL Thác Mơ</v>
          </cell>
          <cell r="H4507" t="str">
            <v>HDBank ĐTBL Thác Mơ</v>
          </cell>
          <cell r="I4507" t="str">
            <v>KIỀU CAO LƯU</v>
          </cell>
          <cell r="J4507" t="str">
            <v>Chuyên viên cao cấp Quan hệ khách hàng cá nhân Bậc 3 (RM-3)</v>
          </cell>
        </row>
        <row r="4508">
          <cell r="B4508" t="str">
            <v>HD019167</v>
          </cell>
          <cell r="C4508" t="str">
            <v>CN</v>
          </cell>
          <cell r="D4508" t="str">
            <v>272</v>
          </cell>
          <cell r="E4508" t="str">
            <v>Đông Nam Bộ</v>
          </cell>
          <cell r="F4508" t="str">
            <v>CHI NHÁNH BÌNH PHƯỚC</v>
          </cell>
          <cell r="G4508" t="str">
            <v>HDBank ĐTBL Thác Mơ</v>
          </cell>
          <cell r="H4508" t="str">
            <v>HDBank ĐTBL Thác Mơ</v>
          </cell>
          <cell r="I4508" t="str">
            <v>NGUYỄN THÀNH TRUNG</v>
          </cell>
          <cell r="J4508" t="str">
            <v>Chuyên viên cao cấp Quan hệ khách hàng cá nhân Bậc 1 (RM-1)</v>
          </cell>
        </row>
        <row r="4509">
          <cell r="B4509" t="str">
            <v>HD024133</v>
          </cell>
          <cell r="C4509" t="str">
            <v>CN</v>
          </cell>
          <cell r="D4509" t="str">
            <v>272</v>
          </cell>
          <cell r="E4509" t="str">
            <v>Đông Nam Bộ</v>
          </cell>
          <cell r="F4509" t="str">
            <v>CHI NHÁNH BÌNH PHƯỚC</v>
          </cell>
          <cell r="G4509" t="str">
            <v>HDBank ĐTBL Thác Mơ</v>
          </cell>
          <cell r="H4509" t="str">
            <v>HDBank ĐTBL Thác Mơ</v>
          </cell>
          <cell r="I4509" t="str">
            <v>LÊ CHÍ VINH</v>
          </cell>
          <cell r="J4509" t="str">
            <v>Chuyên viên cao cấp Quan hệ khách hàng cá nhân Bậc 1 (RM-1)</v>
          </cell>
        </row>
        <row r="4510">
          <cell r="B4510" t="str">
            <v>HD019505</v>
          </cell>
          <cell r="C4510" t="str">
            <v>CN</v>
          </cell>
          <cell r="D4510" t="str">
            <v>272</v>
          </cell>
          <cell r="E4510" t="str">
            <v>Đông Nam Bộ</v>
          </cell>
          <cell r="F4510" t="str">
            <v>CHI NHÁNH BÌNH PHƯỚC</v>
          </cell>
          <cell r="G4510" t="str">
            <v>HDBank ĐTBL Thác Mơ</v>
          </cell>
          <cell r="H4510" t="str">
            <v>HDBank ĐTBL Thác Mơ</v>
          </cell>
          <cell r="I4510" t="str">
            <v>NGUYỄN VĂN THỤY</v>
          </cell>
          <cell r="J4510" t="str">
            <v>Chuyên viên cao cấp Quan hệ khách hàng cá nhân Bậc 2 (RM-2)</v>
          </cell>
        </row>
        <row r="4511">
          <cell r="B4511" t="str">
            <v>HD019507</v>
          </cell>
          <cell r="C4511" t="str">
            <v>CN</v>
          </cell>
          <cell r="D4511" t="str">
            <v>272</v>
          </cell>
          <cell r="E4511" t="str">
            <v>Đông Nam Bộ</v>
          </cell>
          <cell r="F4511" t="str">
            <v>CHI NHÁNH BÌNH PHƯỚC</v>
          </cell>
          <cell r="G4511" t="str">
            <v>HDBank ĐTBL Thác Mơ</v>
          </cell>
          <cell r="H4511" t="str">
            <v>HDBank ĐTBL Thác Mơ</v>
          </cell>
          <cell r="I4511" t="str">
            <v>LÊ VĂN PHƯỚC</v>
          </cell>
          <cell r="J4511" t="str">
            <v>Chuyên viên Quan hệ khách hàng cá nhân bậc 2 (CBO-2)</v>
          </cell>
        </row>
        <row r="4512">
          <cell r="B4512" t="str">
            <v>HD020879</v>
          </cell>
          <cell r="C4512" t="str">
            <v>CN</v>
          </cell>
          <cell r="D4512" t="str">
            <v>272</v>
          </cell>
          <cell r="E4512" t="str">
            <v>Đông Nam Bộ</v>
          </cell>
          <cell r="F4512" t="str">
            <v>CHI NHÁNH BÌNH PHƯỚC</v>
          </cell>
          <cell r="G4512" t="str">
            <v>HDBank ĐTBL Thác Mơ</v>
          </cell>
          <cell r="H4512" t="str">
            <v>HDBank ĐTBL Thác Mơ</v>
          </cell>
          <cell r="I4512" t="str">
            <v>HỒ SỸ PHÚ</v>
          </cell>
          <cell r="J4512" t="str">
            <v>Chuyên viên cao cấp Quan hệ khách hàng cá nhân Bậc 1 (RM-1)</v>
          </cell>
        </row>
        <row r="4513">
          <cell r="B4513" t="str">
            <v>HD022883</v>
          </cell>
          <cell r="C4513" t="str">
            <v>CN</v>
          </cell>
          <cell r="D4513" t="str">
            <v>272</v>
          </cell>
          <cell r="E4513" t="str">
            <v>Đông Nam Bộ</v>
          </cell>
          <cell r="F4513" t="str">
            <v>CHI NHÁNH BÌNH PHƯỚC</v>
          </cell>
          <cell r="G4513" t="str">
            <v>HDBank ĐTBL Thác Mơ</v>
          </cell>
          <cell r="H4513" t="str">
            <v>HDBank ĐTBL Thác Mơ</v>
          </cell>
          <cell r="I4513" t="str">
            <v>NGUYỄN VĂN THUẬN</v>
          </cell>
          <cell r="J4513" t="str">
            <v>Chuyên viên Quan hệ khách hàng cá nhân bậc 2 (CBO-2)</v>
          </cell>
        </row>
        <row r="4514">
          <cell r="B4514" t="str">
            <v>HD024759</v>
          </cell>
          <cell r="C4514" t="str">
            <v>CN</v>
          </cell>
          <cell r="D4514" t="str">
            <v>272</v>
          </cell>
          <cell r="E4514" t="str">
            <v>Đông Nam Bộ</v>
          </cell>
          <cell r="F4514" t="str">
            <v>CHI NHÁNH BÌNH PHƯỚC</v>
          </cell>
          <cell r="G4514" t="str">
            <v>HDBank ĐTBL Thác Mơ</v>
          </cell>
          <cell r="H4514" t="str">
            <v>HDBank ĐTBL Thác Mơ</v>
          </cell>
          <cell r="I4514" t="str">
            <v>NGUYỄN DƯƠNG ANH TOÀN</v>
          </cell>
          <cell r="J4514" t="str">
            <v>Chuyên viên Quan hệ khách hàng cá nhân bậc 1 (CBO-1)</v>
          </cell>
        </row>
        <row r="4515">
          <cell r="B4515" t="str">
            <v>HD024828</v>
          </cell>
          <cell r="C4515" t="str">
            <v>CN</v>
          </cell>
          <cell r="D4515" t="str">
            <v>272</v>
          </cell>
          <cell r="E4515" t="str">
            <v>Đông Nam Bộ</v>
          </cell>
          <cell r="F4515" t="str">
            <v>CHI NHÁNH BÌNH PHƯỚC</v>
          </cell>
          <cell r="G4515" t="str">
            <v>HDBank ĐTBL Thác Mơ</v>
          </cell>
          <cell r="H4515" t="str">
            <v>HDBank ĐTBL Thác Mơ</v>
          </cell>
          <cell r="I4515" t="str">
            <v>NGUYỄN THỊ THỦY</v>
          </cell>
          <cell r="J4515" t="str">
            <v>Chuyên viên Quan hệ khách hàng cá nhân bậc 1 (CBO-1)</v>
          </cell>
        </row>
        <row r="4516">
          <cell r="B4516" t="str">
            <v>HD025033</v>
          </cell>
          <cell r="C4516" t="str">
            <v>CN</v>
          </cell>
          <cell r="D4516" t="str">
            <v>272</v>
          </cell>
          <cell r="E4516" t="str">
            <v>Đông Nam Bộ</v>
          </cell>
          <cell r="F4516" t="str">
            <v>CHI NHÁNH BÌNH PHƯỚC</v>
          </cell>
          <cell r="G4516" t="str">
            <v>HDBank ĐTBL Thác Mơ</v>
          </cell>
          <cell r="H4516" t="str">
            <v>HDBank ĐTBL Thác Mơ</v>
          </cell>
          <cell r="I4516" t="str">
            <v>NGUYỄN VĂN CHIẾN</v>
          </cell>
          <cell r="J4516" t="str">
            <v>Chuyên viên cao cấp Quan hệ khách hàng cá nhân Bậc 1 (RM-1)</v>
          </cell>
        </row>
        <row r="4517">
          <cell r="B4517" t="str">
            <v>HD025760</v>
          </cell>
          <cell r="C4517" t="str">
            <v>CN</v>
          </cell>
          <cell r="D4517" t="str">
            <v>272</v>
          </cell>
          <cell r="E4517" t="str">
            <v>Đông Nam Bộ</v>
          </cell>
          <cell r="F4517" t="str">
            <v>CHI NHÁNH BÌNH PHƯỚC</v>
          </cell>
          <cell r="G4517" t="str">
            <v>HDBank ĐTBL Thác Mơ</v>
          </cell>
          <cell r="H4517" t="str">
            <v>HDBank ĐTBL Thác Mơ</v>
          </cell>
          <cell r="I4517" t="str">
            <v>LÊ THỊ PHƯƠNG TRANG</v>
          </cell>
          <cell r="J4517" t="str">
            <v>Chuyên viên Quan hệ khách hàng cá nhân bậc 1 (CBO-1)</v>
          </cell>
        </row>
        <row r="4518">
          <cell r="B4518" t="str">
            <v>HD025911</v>
          </cell>
          <cell r="C4518" t="str">
            <v>CN</v>
          </cell>
          <cell r="D4518" t="str">
            <v>272</v>
          </cell>
          <cell r="E4518" t="str">
            <v>Đông Nam Bộ</v>
          </cell>
          <cell r="F4518" t="str">
            <v>CHI NHÁNH BÌNH PHƯỚC</v>
          </cell>
          <cell r="G4518" t="str">
            <v>HDBank ĐTBL Thác Mơ</v>
          </cell>
          <cell r="H4518" t="str">
            <v>HDBank ĐTBL Thác Mơ</v>
          </cell>
          <cell r="I4518" t="str">
            <v>ĐINH HOÀNG PHI VIỄN</v>
          </cell>
          <cell r="J4518" t="str">
            <v>Chuyên viên Quan hệ khách hàng cá nhân bậc 1 (CBO-1)</v>
          </cell>
        </row>
        <row r="4519">
          <cell r="B4519" t="str">
            <v>HD014631</v>
          </cell>
          <cell r="C4519" t="str">
            <v>CN</v>
          </cell>
          <cell r="D4519" t="str">
            <v>272</v>
          </cell>
          <cell r="E4519" t="str">
            <v>Đông Nam Bộ</v>
          </cell>
          <cell r="F4519" t="str">
            <v>CHI NHÁNH BÌNH PHƯỚC</v>
          </cell>
          <cell r="G4519" t="str">
            <v>HDBank ĐTBL Thác Mơ</v>
          </cell>
          <cell r="H4519" t="str">
            <v>HDBank ĐTBL Thác Mơ</v>
          </cell>
          <cell r="I4519" t="str">
            <v>PHẠM NGỌC HẰNG</v>
          </cell>
          <cell r="J4519" t="str">
            <v>Chuyên viên hỗ trợ kinh doanh kiêm PLCT &amp; QLTS</v>
          </cell>
        </row>
        <row r="4520">
          <cell r="B4520" t="str">
            <v>HD021829</v>
          </cell>
          <cell r="C4520" t="str">
            <v>CN</v>
          </cell>
          <cell r="D4520" t="str">
            <v>272</v>
          </cell>
          <cell r="E4520" t="str">
            <v>Đông Nam Bộ</v>
          </cell>
          <cell r="F4520" t="str">
            <v>CHI NHÁNH BÌNH PHƯỚC</v>
          </cell>
          <cell r="G4520" t="str">
            <v>HDBank ĐTBL Thác Mơ</v>
          </cell>
          <cell r="H4520" t="str">
            <v>HDBank ĐTBL Thác Mơ</v>
          </cell>
          <cell r="I4520" t="str">
            <v>NGUYỄN THỊ NGỌC HUYỀN</v>
          </cell>
          <cell r="J4520" t="str">
            <v>Chuyên viên kinh doanh bảo hiểm</v>
          </cell>
        </row>
        <row r="4521">
          <cell r="B4521" t="str">
            <v>HD017239</v>
          </cell>
          <cell r="C4521" t="str">
            <v>CN</v>
          </cell>
          <cell r="D4521" t="str">
            <v>272</v>
          </cell>
          <cell r="E4521" t="str">
            <v>Đông Nam Bộ</v>
          </cell>
          <cell r="F4521" t="str">
            <v>CHI NHÁNH BÌNH PHƯỚC</v>
          </cell>
          <cell r="G4521" t="str">
            <v>HDBank ĐTBL Thác Mơ</v>
          </cell>
          <cell r="H4521" t="str">
            <v>HDBank ĐTBL Thác Mơ</v>
          </cell>
          <cell r="I4521" t="str">
            <v>NGUYỄN NGỌC TRÂN</v>
          </cell>
          <cell r="J4521" t="str">
            <v>Giao dịch viên</v>
          </cell>
        </row>
        <row r="4522">
          <cell r="B4522" t="str">
            <v>HD020875</v>
          </cell>
          <cell r="C4522" t="str">
            <v>CN</v>
          </cell>
          <cell r="D4522" t="str">
            <v>272</v>
          </cell>
          <cell r="E4522" t="str">
            <v>Đông Nam Bộ</v>
          </cell>
          <cell r="F4522" t="str">
            <v>CHI NHÁNH BÌNH PHƯỚC</v>
          </cell>
          <cell r="G4522" t="str">
            <v>HDBank ĐTBL Thác Mơ</v>
          </cell>
          <cell r="H4522" t="str">
            <v>HDBank ĐTBL Thác Mơ</v>
          </cell>
          <cell r="I4522" t="str">
            <v>TRẦN THỊ PHƯƠNG</v>
          </cell>
          <cell r="J4522" t="str">
            <v>Giao dịch viên</v>
          </cell>
        </row>
        <row r="4523">
          <cell r="B4523" t="str">
            <v>HD022289</v>
          </cell>
          <cell r="C4523" t="str">
            <v>CN</v>
          </cell>
          <cell r="D4523" t="str">
            <v>272</v>
          </cell>
          <cell r="E4523" t="str">
            <v>Đông Nam Bộ</v>
          </cell>
          <cell r="F4523" t="str">
            <v>CHI NHÁNH BÌNH PHƯỚC</v>
          </cell>
          <cell r="G4523" t="str">
            <v>HDBank ĐTBL Thác Mơ</v>
          </cell>
          <cell r="H4523" t="str">
            <v>HDBank ĐTBL Thác Mơ</v>
          </cell>
          <cell r="I4523" t="str">
            <v>MAI THỊ HOÀNG HẢI</v>
          </cell>
          <cell r="J4523" t="str">
            <v>Giao dịch viên</v>
          </cell>
        </row>
        <row r="4524">
          <cell r="B4524" t="str">
            <v>HD023307</v>
          </cell>
          <cell r="C4524" t="str">
            <v>CN</v>
          </cell>
          <cell r="D4524" t="str">
            <v>272</v>
          </cell>
          <cell r="E4524" t="str">
            <v>Đông Nam Bộ</v>
          </cell>
          <cell r="F4524" t="str">
            <v>CHI NHÁNH BÌNH PHƯỚC</v>
          </cell>
          <cell r="G4524" t="str">
            <v>HDBank ĐTBL Thác Mơ</v>
          </cell>
          <cell r="H4524" t="str">
            <v>HDBank ĐTBL Thác Mơ</v>
          </cell>
          <cell r="I4524" t="str">
            <v>TRẦN VIỆT KHÁNH PHƯƠNG</v>
          </cell>
          <cell r="J4524" t="str">
            <v>Giao dịch viên</v>
          </cell>
        </row>
        <row r="4525">
          <cell r="B4525" t="str">
            <v>HD023314</v>
          </cell>
          <cell r="C4525" t="str">
            <v>CN</v>
          </cell>
          <cell r="D4525" t="str">
            <v>272</v>
          </cell>
          <cell r="E4525" t="str">
            <v>Đông Nam Bộ</v>
          </cell>
          <cell r="F4525" t="str">
            <v>CHI NHÁNH BÌNH PHƯỚC</v>
          </cell>
          <cell r="G4525" t="str">
            <v>HDBank ĐTBL Thác Mơ</v>
          </cell>
          <cell r="H4525" t="str">
            <v>HDBank ĐTBL Thác Mơ</v>
          </cell>
          <cell r="I4525" t="str">
            <v>NGUYỄN VĂN HƯNG</v>
          </cell>
          <cell r="J4525" t="str">
            <v>Thủ quỹ</v>
          </cell>
        </row>
        <row r="4526">
          <cell r="B4526" t="str">
            <v>HD025292</v>
          </cell>
          <cell r="C4526" t="str">
            <v>CN</v>
          </cell>
          <cell r="D4526" t="str">
            <v>272</v>
          </cell>
          <cell r="E4526" t="str">
            <v>Đông Nam Bộ</v>
          </cell>
          <cell r="F4526" t="str">
            <v>CHI NHÁNH BÌNH PHƯỚC</v>
          </cell>
          <cell r="G4526" t="str">
            <v>HDBank ĐTBL Thác Mơ</v>
          </cell>
          <cell r="H4526" t="str">
            <v>HDBank ĐTBL Thác Mơ</v>
          </cell>
          <cell r="I4526" t="str">
            <v>LÊ TRUNG QUÍ</v>
          </cell>
          <cell r="J4526" t="str">
            <v>Nhân viên lái xe</v>
          </cell>
        </row>
        <row r="4527">
          <cell r="B4527" t="str">
            <v>HD025519</v>
          </cell>
          <cell r="C4527" t="str">
            <v>CN</v>
          </cell>
          <cell r="D4527" t="str">
            <v>PTML</v>
          </cell>
          <cell r="E4527" t="str">
            <v>Đông Nam Bộ</v>
          </cell>
          <cell r="F4527" t="str">
            <v>CHI NHÁNH PTML PHÚ MỸ</v>
          </cell>
          <cell r="G4527" t="str">
            <v>CHI NHÁNH PTML PHÚ MỸ</v>
          </cell>
          <cell r="H4527" t="str">
            <v>Chi nhánh PTML Phú Mỹ</v>
          </cell>
          <cell r="I4527" t="str">
            <v>LÊ HUYỀN TRÂM</v>
          </cell>
          <cell r="J4527" t="str">
            <v>Giao dịch viên</v>
          </cell>
        </row>
        <row r="4528">
          <cell r="B4528" t="str">
            <v>HD025651</v>
          </cell>
          <cell r="C4528" t="str">
            <v>CN</v>
          </cell>
          <cell r="D4528" t="str">
            <v>PTML</v>
          </cell>
          <cell r="E4528" t="str">
            <v>Đông Nam Bộ</v>
          </cell>
          <cell r="F4528" t="str">
            <v>CHI NHÁNH PTML PHÚ MỸ</v>
          </cell>
          <cell r="G4528" t="str">
            <v>CHI NHÁNH PTML PHÚ MỸ</v>
          </cell>
          <cell r="H4528" t="str">
            <v>Chi nhánh PTML Phú Mỹ</v>
          </cell>
          <cell r="I4528" t="str">
            <v>TRẦN THỊ HIỀN</v>
          </cell>
          <cell r="J4528" t="str">
            <v>Giao dịch viên</v>
          </cell>
        </row>
        <row r="4529">
          <cell r="B4529" t="str">
            <v>HD025610</v>
          </cell>
          <cell r="C4529" t="str">
            <v>CN</v>
          </cell>
          <cell r="D4529" t="str">
            <v>PTML</v>
          </cell>
          <cell r="E4529" t="str">
            <v>Đông Nam Bộ</v>
          </cell>
          <cell r="F4529" t="str">
            <v>CHI NHÁNH PTML PHÚ MỸ</v>
          </cell>
          <cell r="G4529" t="str">
            <v>CHI NHÁNH PTML PHÚ MỸ</v>
          </cell>
          <cell r="H4529" t="str">
            <v>Chi nhánh PTML Phú Mỹ</v>
          </cell>
          <cell r="I4529" t="str">
            <v>TRẦN ĐÌNH LONG</v>
          </cell>
          <cell r="J4529" t="str">
            <v>Nhân viên kiểm ngân</v>
          </cell>
        </row>
        <row r="4530">
          <cell r="B4530" t="str">
            <v>HD026211</v>
          </cell>
          <cell r="C4530" t="str">
            <v>CN</v>
          </cell>
          <cell r="D4530" t="str">
            <v>PTML</v>
          </cell>
          <cell r="E4530" t="str">
            <v>Đông Nam Bộ</v>
          </cell>
          <cell r="F4530" t="str">
            <v>CHI NHÁNH PTML PHÚ MỸ</v>
          </cell>
          <cell r="G4530" t="str">
            <v>Chi nhánh PTML Phú Mỹ</v>
          </cell>
          <cell r="H4530" t="str">
            <v>Chi nhánh PTML Phú Mỹ</v>
          </cell>
          <cell r="I4530" t="str">
            <v>TRẦN THANH THÚY</v>
          </cell>
          <cell r="J4530" t="str">
            <v>Thủ quỹ</v>
          </cell>
        </row>
        <row r="4531">
          <cell r="B4531" t="str">
            <v>HD026222</v>
          </cell>
          <cell r="C4531" t="str">
            <v>CN</v>
          </cell>
          <cell r="D4531" t="str">
            <v>PTML</v>
          </cell>
          <cell r="E4531" t="str">
            <v>Đông Nam Bộ</v>
          </cell>
          <cell r="F4531" t="str">
            <v>CHI NHÁNH PTML PHÚ MỸ</v>
          </cell>
          <cell r="G4531" t="str">
            <v>Chi nhánh PTML Phú Mỹ</v>
          </cell>
          <cell r="H4531" t="str">
            <v>Chi nhánh PTML Phú Mỹ</v>
          </cell>
          <cell r="I4531" t="str">
            <v>TRỊNH THÁI QUỲNH NGA</v>
          </cell>
          <cell r="J4531" t="str">
            <v>Chuyên viên hỗ trợ kinh doanh</v>
          </cell>
        </row>
        <row r="4532">
          <cell r="B4532" t="str">
            <v>HD026147</v>
          </cell>
          <cell r="C4532" t="str">
            <v>CN</v>
          </cell>
          <cell r="D4532" t="str">
            <v>PTML</v>
          </cell>
          <cell r="E4532" t="str">
            <v>Đông Nam Bộ</v>
          </cell>
          <cell r="F4532" t="str">
            <v>CHI NHÁNH PTML PHÚ MỸ</v>
          </cell>
          <cell r="G4532" t="str">
            <v>Chi nhánh PTML Phú Mỹ</v>
          </cell>
          <cell r="H4532" t="str">
            <v>Chi nhánh PTML Phú Mỹ</v>
          </cell>
          <cell r="I4532" t="str">
            <v>TRƯƠNG THỊ THÙY TRANG</v>
          </cell>
          <cell r="J4532" t="str">
            <v>Nhân viên hành chính</v>
          </cell>
        </row>
        <row r="4533">
          <cell r="B4533" t="str">
            <v>HD026273</v>
          </cell>
          <cell r="C4533" t="str">
            <v>CN</v>
          </cell>
          <cell r="D4533" t="str">
            <v>PTML</v>
          </cell>
          <cell r="E4533" t="str">
            <v>Đông Nam Bộ</v>
          </cell>
          <cell r="F4533" t="str">
            <v>CHI NHÁNH PTML PHÚ MỸ</v>
          </cell>
          <cell r="G4533" t="str">
            <v>Chi nhánh PTML Phú Mỹ</v>
          </cell>
          <cell r="H4533" t="str">
            <v>Chi nhánh PTML Phú Mỹ</v>
          </cell>
          <cell r="I4533" t="str">
            <v>NGUYỄN HIỀN THÀNH</v>
          </cell>
          <cell r="J4533" t="str">
            <v>Chuyên viên Quan hệ khách hàng cá nhân bậc 1 (CBO-1)</v>
          </cell>
        </row>
        <row r="4534">
          <cell r="B4534" t="str">
            <v>HD026283</v>
          </cell>
          <cell r="C4534" t="str">
            <v>CN</v>
          </cell>
          <cell r="D4534" t="str">
            <v>PTML</v>
          </cell>
          <cell r="E4534" t="str">
            <v>Đông Nam Bộ</v>
          </cell>
          <cell r="F4534" t="str">
            <v>CHI NHÁNH PTML PHÚ MỸ</v>
          </cell>
          <cell r="G4534" t="str">
            <v>Chi nhánh PTML Phú Mỹ</v>
          </cell>
          <cell r="H4534" t="str">
            <v>Chi nhánh PTML Phú Mỹ</v>
          </cell>
          <cell r="I4534" t="str">
            <v>NGUYỄN THANH TÙNG</v>
          </cell>
          <cell r="J4534" t="str">
            <v>Chuyên viên Quan hệ khách hàng cá nhân bậc 1 (CBO-1)</v>
          </cell>
        </row>
        <row r="4535">
          <cell r="B4535" t="str">
            <v>HD004350</v>
          </cell>
          <cell r="C4535" t="str">
            <v>CN</v>
          </cell>
          <cell r="D4535" t="str">
            <v>040</v>
          </cell>
          <cell r="E4535" t="str">
            <v>Đồng Nai</v>
          </cell>
          <cell r="F4535" t="str">
            <v>CHI NHÁNH ĐỒNG NAI</v>
          </cell>
          <cell r="G4535" t="str">
            <v>CHI NHÁNH ĐỒNG NAI</v>
          </cell>
          <cell r="H4535" t="str">
            <v>Chi nhánh Đồng Nai</v>
          </cell>
          <cell r="I4535" t="str">
            <v>NGUYỄN TUẤN ANH</v>
          </cell>
          <cell r="J4535" t="str">
            <v>Phó Giám đốc phụ trách Chi nhánh</v>
          </cell>
        </row>
        <row r="4536">
          <cell r="B4536" t="str">
            <v>HD022418</v>
          </cell>
          <cell r="C4536" t="str">
            <v>CN</v>
          </cell>
          <cell r="D4536" t="str">
            <v>040</v>
          </cell>
          <cell r="E4536" t="str">
            <v>Đồng Nai</v>
          </cell>
          <cell r="F4536" t="str">
            <v>CHI NHÁNH ĐỒNG NAI</v>
          </cell>
          <cell r="G4536" t="str">
            <v>CHI NHÁNH ĐỒNG NAI</v>
          </cell>
          <cell r="H4536" t="str">
            <v>Chi nhánh Đồng Nai</v>
          </cell>
          <cell r="I4536" t="str">
            <v>TRIỆU QUANG BẮC</v>
          </cell>
          <cell r="J4536" t="str">
            <v>Giám đốc Khách hàng cá nhân</v>
          </cell>
        </row>
        <row r="4537">
          <cell r="B4537" t="str">
            <v>HD003528</v>
          </cell>
          <cell r="C4537" t="str">
            <v>CN</v>
          </cell>
          <cell r="D4537" t="str">
            <v>040</v>
          </cell>
          <cell r="E4537" t="str">
            <v>Đồng Nai</v>
          </cell>
          <cell r="F4537" t="str">
            <v>CHI NHÁNH ĐỒNG NAI</v>
          </cell>
          <cell r="G4537" t="str">
            <v>CHI NHÁNH ĐỒNG NAI</v>
          </cell>
          <cell r="H4537" t="str">
            <v>Chi nhánh Đồng Nai</v>
          </cell>
          <cell r="I4537" t="str">
            <v>VŨ THỊ KIM DUNG</v>
          </cell>
          <cell r="J4537" t="str">
            <v>Phó Giám đốc chi nhánh kiêm Giám đốc dịch vụ khách hàng</v>
          </cell>
        </row>
        <row r="4538">
          <cell r="B4538" t="str">
            <v>HD003680</v>
          </cell>
          <cell r="C4538" t="str">
            <v>CN</v>
          </cell>
          <cell r="D4538" t="str">
            <v>040</v>
          </cell>
          <cell r="E4538" t="str">
            <v>Đồng Nai</v>
          </cell>
          <cell r="F4538" t="str">
            <v>CHI NHÁNH ĐỒNG NAI</v>
          </cell>
          <cell r="G4538" t="str">
            <v>CHI NHÁNH ĐỒNG NAI</v>
          </cell>
          <cell r="H4538" t="str">
            <v>Chi nhánh Đồng Nai</v>
          </cell>
          <cell r="I4538" t="str">
            <v>LÂM THỊ THÙY DUNG</v>
          </cell>
          <cell r="J4538" t="str">
            <v>Kiểm soát viên</v>
          </cell>
        </row>
        <row r="4539">
          <cell r="B4539" t="str">
            <v>HD002763</v>
          </cell>
          <cell r="C4539" t="str">
            <v>CN</v>
          </cell>
          <cell r="D4539" t="str">
            <v>040</v>
          </cell>
          <cell r="E4539" t="str">
            <v>Đồng Nai</v>
          </cell>
          <cell r="F4539" t="str">
            <v>CHI NHÁNH ĐỒNG NAI</v>
          </cell>
          <cell r="G4539" t="str">
            <v>CHI NHÁNH ĐỒNG NAI</v>
          </cell>
          <cell r="H4539" t="str">
            <v>Chi nhánh Đồng Nai</v>
          </cell>
          <cell r="I4539" t="str">
            <v>MAI THỊ THU HÀ</v>
          </cell>
          <cell r="J4539" t="str">
            <v>Trưởng phòng Dịch vụ khách hàng</v>
          </cell>
        </row>
        <row r="4540">
          <cell r="B4540" t="str">
            <v>HD005680</v>
          </cell>
          <cell r="C4540" t="str">
            <v>CN</v>
          </cell>
          <cell r="D4540" t="str">
            <v>040</v>
          </cell>
          <cell r="E4540" t="str">
            <v>Đồng Nai</v>
          </cell>
          <cell r="F4540" t="str">
            <v>CHI NHÁNH ĐỒNG NAI</v>
          </cell>
          <cell r="G4540" t="str">
            <v>CHI NHÁNH ĐỒNG NAI</v>
          </cell>
          <cell r="H4540" t="str">
            <v>Chi nhánh Đồng Nai</v>
          </cell>
          <cell r="I4540" t="str">
            <v>NGUYỄN VĂN MINH NHẬT</v>
          </cell>
          <cell r="J4540" t="str">
            <v>Trưởng phòng Khách hàng doanh nghiệp</v>
          </cell>
        </row>
        <row r="4541">
          <cell r="B4541" t="str">
            <v>HD026102</v>
          </cell>
          <cell r="C4541" t="str">
            <v>CN</v>
          </cell>
          <cell r="D4541" t="str">
            <v>040</v>
          </cell>
          <cell r="E4541" t="str">
            <v>Đồng Nai</v>
          </cell>
          <cell r="F4541" t="str">
            <v>CHI NHÁNH ĐỒNG NAI</v>
          </cell>
          <cell r="G4541" t="str">
            <v>CHI NHÁNH ĐỒNG NAI</v>
          </cell>
          <cell r="H4541" t="str">
            <v>Chi nhánh Đồng Nai</v>
          </cell>
          <cell r="I4541" t="str">
            <v>NGUYỄN THÀNH NHÂN</v>
          </cell>
          <cell r="J4541" t="str">
            <v>Phó Phòng Khách hàng cá nhân</v>
          </cell>
        </row>
        <row r="4542">
          <cell r="B4542" t="str">
            <v>HD008611</v>
          </cell>
          <cell r="C4542" t="str">
            <v>CN</v>
          </cell>
          <cell r="D4542" t="str">
            <v>040</v>
          </cell>
          <cell r="E4542" t="str">
            <v>Đồng Nai</v>
          </cell>
          <cell r="F4542" t="str">
            <v>CHI NHÁNH ĐỒNG NAI</v>
          </cell>
          <cell r="G4542" t="str">
            <v>CHI NHÁNH ĐỒNG NAI</v>
          </cell>
          <cell r="H4542" t="str">
            <v>Chi nhánh Đồng Nai</v>
          </cell>
          <cell r="I4542" t="str">
            <v>HÀ ANH DŨNG</v>
          </cell>
          <cell r="J4542" t="str">
            <v>Trưởng bộ phận Quan hệ khách hàng doanh nghiệp</v>
          </cell>
        </row>
        <row r="4543">
          <cell r="B4543" t="str">
            <v>HD011201</v>
          </cell>
          <cell r="C4543" t="str">
            <v>CN</v>
          </cell>
          <cell r="D4543" t="str">
            <v>040</v>
          </cell>
          <cell r="E4543" t="str">
            <v>Đồng Nai</v>
          </cell>
          <cell r="F4543" t="str">
            <v>CHI NHÁNH ĐỒNG NAI</v>
          </cell>
          <cell r="G4543" t="str">
            <v>CHI NHÁNH ĐỒNG NAI</v>
          </cell>
          <cell r="H4543" t="str">
            <v>Chi nhánh Đồng Nai</v>
          </cell>
          <cell r="I4543" t="str">
            <v>NGUYỄN ĐÌNH TIẾN</v>
          </cell>
          <cell r="J4543" t="str">
            <v>Trưởng bộ phận Quan hệ khách hàng doanh nghiệp</v>
          </cell>
        </row>
        <row r="4544">
          <cell r="B4544" t="str">
            <v>HD015745</v>
          </cell>
          <cell r="C4544" t="str">
            <v>CN</v>
          </cell>
          <cell r="D4544" t="str">
            <v>040</v>
          </cell>
          <cell r="E4544" t="str">
            <v>Đồng Nai</v>
          </cell>
          <cell r="F4544" t="str">
            <v>CHI NHÁNH ĐỒNG NAI</v>
          </cell>
          <cell r="G4544" t="str">
            <v>CHI NHÁNH ĐỒNG NAI</v>
          </cell>
          <cell r="H4544" t="str">
            <v>Chi nhánh Đồng Nai</v>
          </cell>
          <cell r="I4544" t="str">
            <v>PHAN VĂN HÙNG</v>
          </cell>
          <cell r="J4544" t="str">
            <v>Trưởng bộ phận Quan hệ khách hàng doanh nghiệp</v>
          </cell>
        </row>
        <row r="4545">
          <cell r="B4545" t="str">
            <v>HD013832</v>
          </cell>
          <cell r="C4545" t="str">
            <v>CN</v>
          </cell>
          <cell r="D4545" t="str">
            <v>040</v>
          </cell>
          <cell r="E4545" t="str">
            <v>Đồng Nai</v>
          </cell>
          <cell r="F4545" t="str">
            <v>CHI NHÁNH ĐỒNG NAI</v>
          </cell>
          <cell r="G4545" t="str">
            <v>CHI NHÁNH ĐỒNG NAI</v>
          </cell>
          <cell r="H4545" t="str">
            <v>Chi nhánh Đồng Nai</v>
          </cell>
          <cell r="I4545" t="str">
            <v>TRẦN KHÁNH HOÀNG</v>
          </cell>
          <cell r="J4545" t="str">
            <v>Chuyên viên Quan hệ khách hàng doanh nghiệp (RO)</v>
          </cell>
        </row>
        <row r="4546">
          <cell r="B4546" t="str">
            <v>HD016880</v>
          </cell>
          <cell r="C4546" t="str">
            <v>CN</v>
          </cell>
          <cell r="D4546" t="str">
            <v>040</v>
          </cell>
          <cell r="E4546" t="str">
            <v>Đồng Nai</v>
          </cell>
          <cell r="F4546" t="str">
            <v>CHI NHÁNH ĐỒNG NAI</v>
          </cell>
          <cell r="G4546" t="str">
            <v>CHI NHÁNH ĐỒNG NAI</v>
          </cell>
          <cell r="H4546" t="str">
            <v>Chi nhánh Đồng Nai</v>
          </cell>
          <cell r="I4546" t="str">
            <v>THỚI NGUYỄN MỸ THUẬN</v>
          </cell>
          <cell r="J4546" t="str">
            <v>Chuyên viên Quan hệ khách hàng doanh nghiệp (RO)</v>
          </cell>
        </row>
        <row r="4547">
          <cell r="B4547" t="str">
            <v>HD018112</v>
          </cell>
          <cell r="C4547" t="str">
            <v>CN</v>
          </cell>
          <cell r="D4547" t="str">
            <v>040</v>
          </cell>
          <cell r="E4547" t="str">
            <v>Đồng Nai</v>
          </cell>
          <cell r="F4547" t="str">
            <v>CHI NHÁNH ĐỒNG NAI</v>
          </cell>
          <cell r="G4547" t="str">
            <v>CHI NHÁNH ĐỒNG NAI</v>
          </cell>
          <cell r="H4547" t="str">
            <v>Chi nhánh Đồng Nai</v>
          </cell>
          <cell r="I4547" t="str">
            <v>NGUYỄN THỊ NGỌC ANH</v>
          </cell>
          <cell r="J4547" t="str">
            <v>Chuyên viên Quan hệ khách hàng doanh nghiệp (RO)</v>
          </cell>
        </row>
        <row r="4548">
          <cell r="B4548" t="str">
            <v>HD016347</v>
          </cell>
          <cell r="C4548" t="str">
            <v>CN</v>
          </cell>
          <cell r="D4548" t="str">
            <v>040</v>
          </cell>
          <cell r="E4548" t="str">
            <v>Đồng Nai</v>
          </cell>
          <cell r="F4548" t="str">
            <v>CHI NHÁNH ĐỒNG NAI</v>
          </cell>
          <cell r="G4548" t="str">
            <v>CHI NHÁNH ĐỒNG NAI</v>
          </cell>
          <cell r="H4548" t="str">
            <v>Chi nhánh Đồng Nai</v>
          </cell>
          <cell r="I4548" t="str">
            <v>MAI HẢI VÂN</v>
          </cell>
          <cell r="J4548" t="str">
            <v>Chuyên viên Quan hệ khách hàng doanh nghiệp (RO)</v>
          </cell>
        </row>
        <row r="4549">
          <cell r="B4549" t="str">
            <v>HD016375</v>
          </cell>
          <cell r="C4549" t="str">
            <v>CN</v>
          </cell>
          <cell r="D4549" t="str">
            <v>040</v>
          </cell>
          <cell r="E4549" t="str">
            <v>Đồng Nai</v>
          </cell>
          <cell r="F4549" t="str">
            <v>CHI NHÁNH ĐỒNG NAI</v>
          </cell>
          <cell r="G4549" t="str">
            <v>CHI NHÁNH ĐỒNG NAI</v>
          </cell>
          <cell r="H4549" t="str">
            <v>Chi nhánh Đồng Nai</v>
          </cell>
          <cell r="I4549" t="str">
            <v>HỒ THÀNH ĐẠT</v>
          </cell>
          <cell r="J4549" t="str">
            <v>Chuyên viên Quan hệ khách hàng doanh nghiệp (RO)</v>
          </cell>
        </row>
        <row r="4550">
          <cell r="B4550" t="str">
            <v>HD020205</v>
          </cell>
          <cell r="C4550" t="str">
            <v>CN</v>
          </cell>
          <cell r="D4550" t="str">
            <v>040</v>
          </cell>
          <cell r="E4550" t="str">
            <v>Đồng Nai</v>
          </cell>
          <cell r="F4550" t="str">
            <v>CHI NHÁNH ĐỒNG NAI</v>
          </cell>
          <cell r="G4550" t="str">
            <v>CHI NHÁNH ĐỒNG NAI</v>
          </cell>
          <cell r="H4550" t="str">
            <v>Chi nhánh Đồng Nai</v>
          </cell>
          <cell r="I4550" t="str">
            <v>TRẦN THỊ AN KHƯƠNG</v>
          </cell>
          <cell r="J4550" t="str">
            <v>Chuyên viên Quan hệ khách hàng doanh nghiệp (RO)</v>
          </cell>
        </row>
        <row r="4551">
          <cell r="B4551" t="str">
            <v>HD004318</v>
          </cell>
          <cell r="C4551" t="str">
            <v>CN</v>
          </cell>
          <cell r="D4551" t="str">
            <v>040</v>
          </cell>
          <cell r="E4551" t="str">
            <v>Đồng Nai</v>
          </cell>
          <cell r="F4551" t="str">
            <v>CHI NHÁNH ĐỒNG NAI</v>
          </cell>
          <cell r="G4551" t="str">
            <v>CHI NHÁNH ĐỒNG NAI</v>
          </cell>
          <cell r="H4551" t="str">
            <v>Chi nhánh Đồng Nai</v>
          </cell>
          <cell r="I4551" t="str">
            <v>LÊ THỊ HẢI YẾN</v>
          </cell>
          <cell r="J4551" t="str">
            <v>Trưởng bộ phận Quan hệ khách hàng cá nhân</v>
          </cell>
        </row>
        <row r="4552">
          <cell r="B4552" t="str">
            <v>HD009345</v>
          </cell>
          <cell r="C4552" t="str">
            <v>CN</v>
          </cell>
          <cell r="D4552" t="str">
            <v>040</v>
          </cell>
          <cell r="E4552" t="str">
            <v>Đồng Nai</v>
          </cell>
          <cell r="F4552" t="str">
            <v>CHI NHÁNH ĐỒNG NAI</v>
          </cell>
          <cell r="G4552" t="str">
            <v>CHI NHÁNH ĐỒNG NAI</v>
          </cell>
          <cell r="H4552" t="str">
            <v>Chi nhánh Đồng Nai</v>
          </cell>
          <cell r="I4552" t="str">
            <v>PHAN THỊ NGỌC NHUNG</v>
          </cell>
          <cell r="J4552" t="str">
            <v>Chuyên viên cao cấp Quan hệ khách hàng cá nhân Bậc 2 (RM-2)</v>
          </cell>
        </row>
        <row r="4553">
          <cell r="B4553" t="str">
            <v>HD004627</v>
          </cell>
          <cell r="C4553" t="str">
            <v>CN</v>
          </cell>
          <cell r="D4553" t="str">
            <v>040</v>
          </cell>
          <cell r="E4553" t="str">
            <v>Đồng Nai</v>
          </cell>
          <cell r="F4553" t="str">
            <v>CHI NHÁNH ĐỒNG NAI</v>
          </cell>
          <cell r="G4553" t="str">
            <v>CHI NHÁNH ĐỒNG NAI</v>
          </cell>
          <cell r="H4553" t="str">
            <v>Chi nhánh Đồng Nai</v>
          </cell>
          <cell r="I4553" t="str">
            <v>PHAN ĐỨC DUY</v>
          </cell>
          <cell r="J4553" t="str">
            <v>Chuyên viên cao cấp Quan hệ khách hàng cá nhân Bậc 1 (RM-1)</v>
          </cell>
        </row>
        <row r="4554">
          <cell r="B4554" t="str">
            <v>HD016045</v>
          </cell>
          <cell r="C4554" t="str">
            <v>CN</v>
          </cell>
          <cell r="D4554" t="str">
            <v>040</v>
          </cell>
          <cell r="E4554" t="str">
            <v>Đồng Nai</v>
          </cell>
          <cell r="F4554" t="str">
            <v>CHI NHÁNH ĐỒNG NAI</v>
          </cell>
          <cell r="G4554" t="str">
            <v>CHI NHÁNH ĐỒNG NAI</v>
          </cell>
          <cell r="H4554" t="str">
            <v>Chi nhánh Đồng Nai</v>
          </cell>
          <cell r="I4554" t="str">
            <v>ĐỖ THỊ ÁNH</v>
          </cell>
          <cell r="J4554" t="str">
            <v>Chuyên viên cao cấp Quan hệ khách hàng cá nhân Bậc 1 (RM-1)</v>
          </cell>
        </row>
        <row r="4555">
          <cell r="B4555" t="str">
            <v>HD016031</v>
          </cell>
          <cell r="C4555" t="str">
            <v>CN</v>
          </cell>
          <cell r="D4555" t="str">
            <v>040</v>
          </cell>
          <cell r="E4555" t="str">
            <v>Đồng Nai</v>
          </cell>
          <cell r="F4555" t="str">
            <v>CHI NHÁNH ĐỒNG NAI</v>
          </cell>
          <cell r="G4555" t="str">
            <v>CHI NHÁNH ĐỒNG NAI</v>
          </cell>
          <cell r="H4555" t="str">
            <v>Chi nhánh Đồng Nai</v>
          </cell>
          <cell r="I4555" t="str">
            <v>VÕ THỊ HOÀI THƯƠNG</v>
          </cell>
          <cell r="J4555" t="str">
            <v>Chuyên viên cao cấp Quan hệ khách hàng cá nhân Bậc 2 (RM-2)</v>
          </cell>
        </row>
        <row r="4556">
          <cell r="B4556" t="str">
            <v>HD019750</v>
          </cell>
          <cell r="C4556" t="str">
            <v>CN</v>
          </cell>
          <cell r="D4556" t="str">
            <v>040</v>
          </cell>
          <cell r="E4556" t="str">
            <v>Đồng Nai</v>
          </cell>
          <cell r="F4556" t="str">
            <v>CHI NHÁNH ĐỒNG NAI</v>
          </cell>
          <cell r="G4556" t="str">
            <v>CHI NHÁNH ĐỒNG NAI</v>
          </cell>
          <cell r="H4556" t="str">
            <v>Chi nhánh Đồng Nai</v>
          </cell>
          <cell r="I4556" t="str">
            <v>TRẦN PHƯƠNG NHI</v>
          </cell>
          <cell r="J4556" t="str">
            <v>Chuyên viên Quan hệ khách hàng cá nhân bậc 1 (CBO-1)</v>
          </cell>
        </row>
        <row r="4557">
          <cell r="B4557" t="str">
            <v>HD019860</v>
          </cell>
          <cell r="C4557" t="str">
            <v>CN</v>
          </cell>
          <cell r="D4557" t="str">
            <v>040</v>
          </cell>
          <cell r="E4557" t="str">
            <v>Đồng Nai</v>
          </cell>
          <cell r="F4557" t="str">
            <v>CHI NHÁNH ĐỒNG NAI</v>
          </cell>
          <cell r="G4557" t="str">
            <v>CHI NHÁNH ĐỒNG NAI</v>
          </cell>
          <cell r="H4557" t="str">
            <v>Chi nhánh Đồng Nai</v>
          </cell>
          <cell r="I4557" t="str">
            <v>NGUYỄN HUỲNH TẤN HƯNG</v>
          </cell>
          <cell r="J4557" t="str">
            <v>Chuyên viên cao cấp Quan hệ khách hàng cá nhân Bậc 2 (RM-2)</v>
          </cell>
        </row>
        <row r="4558">
          <cell r="B4558" t="str">
            <v>HD022318</v>
          </cell>
          <cell r="C4558" t="str">
            <v>CN</v>
          </cell>
          <cell r="D4558" t="str">
            <v>040</v>
          </cell>
          <cell r="E4558" t="str">
            <v>Đồng Nai</v>
          </cell>
          <cell r="F4558" t="str">
            <v>CHI NHÁNH ĐỒNG NAI</v>
          </cell>
          <cell r="G4558" t="str">
            <v>CHI NHÁNH ĐỒNG NAI</v>
          </cell>
          <cell r="H4558" t="str">
            <v>Chi nhánh Đồng Nai</v>
          </cell>
          <cell r="I4558" t="str">
            <v>LÂM THANH NGỌC HÂN</v>
          </cell>
          <cell r="J4558" t="str">
            <v>Chuyên viên cao cấp Quan hệ khách hàng cá nhân Bậc 1 (RM-1)</v>
          </cell>
        </row>
        <row r="4559">
          <cell r="B4559" t="str">
            <v>HD022731</v>
          </cell>
          <cell r="C4559" t="str">
            <v>CN</v>
          </cell>
          <cell r="D4559" t="str">
            <v>040</v>
          </cell>
          <cell r="E4559" t="str">
            <v>Đồng Nai</v>
          </cell>
          <cell r="F4559" t="str">
            <v>CHI NHÁNH ĐỒNG NAI</v>
          </cell>
          <cell r="G4559" t="str">
            <v>CHI NHÁNH ĐỒNG NAI</v>
          </cell>
          <cell r="H4559" t="str">
            <v>Chi nhánh Đồng Nai</v>
          </cell>
          <cell r="I4559" t="str">
            <v>BÙI THANH BẰNG</v>
          </cell>
          <cell r="J4559" t="str">
            <v>Chuyên viên Quan hệ khách hàng cá nhân bậc 1 (CBO-1)</v>
          </cell>
        </row>
        <row r="4560">
          <cell r="B4560" t="str">
            <v>HD022959</v>
          </cell>
          <cell r="C4560" t="str">
            <v>CN</v>
          </cell>
          <cell r="D4560" t="str">
            <v>040</v>
          </cell>
          <cell r="E4560" t="str">
            <v>Đồng Nai</v>
          </cell>
          <cell r="F4560" t="str">
            <v>CHI NHÁNH ĐỒNG NAI</v>
          </cell>
          <cell r="G4560" t="str">
            <v>CHI NHÁNH ĐỒNG NAI</v>
          </cell>
          <cell r="H4560" t="str">
            <v>Chi nhánh Đồng Nai</v>
          </cell>
          <cell r="I4560" t="str">
            <v>NGUYỄN ĐỨC ĐẠT</v>
          </cell>
          <cell r="J4560" t="str">
            <v>Chuyên viên Quan hệ khách hàng cá nhân bậc 1 (CBO-1)</v>
          </cell>
        </row>
        <row r="4561">
          <cell r="B4561" t="str">
            <v>HD023317</v>
          </cell>
          <cell r="C4561" t="str">
            <v>CN</v>
          </cell>
          <cell r="D4561" t="str">
            <v>040</v>
          </cell>
          <cell r="E4561" t="str">
            <v>Đồng Nai</v>
          </cell>
          <cell r="F4561" t="str">
            <v>CHI NHÁNH ĐỒNG NAI</v>
          </cell>
          <cell r="G4561" t="str">
            <v>CHI NHÁNH ĐỒNG NAI</v>
          </cell>
          <cell r="H4561" t="str">
            <v>Chi nhánh Đồng Nai</v>
          </cell>
          <cell r="I4561" t="str">
            <v>VĂN HẢI ĐĂNG</v>
          </cell>
          <cell r="J4561" t="str">
            <v>Chuyên viên Quan hệ khách hàng cá nhân bậc 1 (CBO-1)</v>
          </cell>
        </row>
        <row r="4562">
          <cell r="B4562" t="str">
            <v>HD024856</v>
          </cell>
          <cell r="C4562" t="str">
            <v>CN</v>
          </cell>
          <cell r="D4562" t="str">
            <v>040</v>
          </cell>
          <cell r="E4562" t="str">
            <v>Đồng Nai</v>
          </cell>
          <cell r="F4562" t="str">
            <v>CHI NHÁNH ĐỒNG NAI</v>
          </cell>
          <cell r="G4562" t="str">
            <v>CHI NHÁNH ĐỒNG NAI</v>
          </cell>
          <cell r="H4562" t="str">
            <v>Chi nhánh Đồng Nai</v>
          </cell>
          <cell r="I4562" t="str">
            <v>NGUYỄN HẢI QUANG</v>
          </cell>
          <cell r="J4562" t="str">
            <v>Chuyên viên Quan hệ khách hàng cá nhân bậc 1 (CBO-1)</v>
          </cell>
        </row>
        <row r="4563">
          <cell r="B4563" t="str">
            <v>HD024604</v>
          </cell>
          <cell r="C4563" t="str">
            <v>CN</v>
          </cell>
          <cell r="D4563" t="str">
            <v>040</v>
          </cell>
          <cell r="E4563" t="str">
            <v>Đồng Nai</v>
          </cell>
          <cell r="F4563" t="str">
            <v>CHI NHÁNH ĐỒNG NAI</v>
          </cell>
          <cell r="G4563" t="str">
            <v>CHI NHÁNH ĐỒNG NAI</v>
          </cell>
          <cell r="H4563" t="str">
            <v>Chi nhánh Đồng Nai</v>
          </cell>
          <cell r="I4563" t="str">
            <v>CAO ANH LÂM</v>
          </cell>
          <cell r="J4563" t="str">
            <v>Chuyên viên Quan hệ khách hàng cá nhân bậc 2 (CBO-2)</v>
          </cell>
        </row>
        <row r="4564">
          <cell r="B4564" t="str">
            <v>HD026099</v>
          </cell>
          <cell r="C4564" t="str">
            <v>CN</v>
          </cell>
          <cell r="D4564" t="str">
            <v>040</v>
          </cell>
          <cell r="E4564" t="str">
            <v>Đồng Nai</v>
          </cell>
          <cell r="F4564" t="str">
            <v>CHI NHÁNH ĐỒNG NAI</v>
          </cell>
          <cell r="G4564" t="str">
            <v>CHI NHÁNH ĐỒNG NAI</v>
          </cell>
          <cell r="H4564" t="str">
            <v>Chi nhánh Đồng Nai</v>
          </cell>
          <cell r="I4564" t="str">
            <v>LÊ VŨ SĨ ANH</v>
          </cell>
          <cell r="J4564" t="str">
            <v>Chuyên viên Quan hệ khách hàng cá nhân bậc 2 (CBO-2)</v>
          </cell>
        </row>
        <row r="4565">
          <cell r="B4565" t="str">
            <v>HD019730</v>
          </cell>
          <cell r="C4565" t="str">
            <v>CN</v>
          </cell>
          <cell r="D4565" t="str">
            <v>040</v>
          </cell>
          <cell r="E4565" t="str">
            <v>Đồng Nai</v>
          </cell>
          <cell r="F4565" t="str">
            <v>CHI NHÁNH ĐỒNG NAI</v>
          </cell>
          <cell r="G4565" t="str">
            <v>CHI NHÁNH ĐỒNG NAI</v>
          </cell>
          <cell r="H4565" t="str">
            <v>Chi nhánh Đồng Nai</v>
          </cell>
          <cell r="I4565" t="str">
            <v>NGUYỄN THỊ THANH</v>
          </cell>
          <cell r="J4565" t="str">
            <v>Chuyên viên kinh doanh bảo hiểm</v>
          </cell>
        </row>
        <row r="4566">
          <cell r="B4566" t="str">
            <v>HD005062</v>
          </cell>
          <cell r="C4566" t="str">
            <v>CN</v>
          </cell>
          <cell r="D4566" t="str">
            <v>040</v>
          </cell>
          <cell r="E4566" t="str">
            <v>Đồng Nai</v>
          </cell>
          <cell r="F4566" t="str">
            <v>CHI NHÁNH ĐỒNG NAI</v>
          </cell>
          <cell r="G4566" t="str">
            <v>CHI NHÁNH ĐỒNG NAI</v>
          </cell>
          <cell r="H4566" t="str">
            <v>Chi nhánh Đồng Nai</v>
          </cell>
          <cell r="I4566" t="str">
            <v>ĐINH THỊ QUỲNH VÂN</v>
          </cell>
          <cell r="J4566" t="str">
            <v>Chuyên viên hỗ trợ kinh doanh</v>
          </cell>
        </row>
        <row r="4567">
          <cell r="B4567" t="str">
            <v>HD001804</v>
          </cell>
          <cell r="C4567" t="str">
            <v>CN</v>
          </cell>
          <cell r="D4567" t="str">
            <v>040</v>
          </cell>
          <cell r="E4567" t="str">
            <v>Đồng Nai</v>
          </cell>
          <cell r="F4567" t="str">
            <v>CHI NHÁNH ĐỒNG NAI</v>
          </cell>
          <cell r="G4567" t="str">
            <v>CHI NHÁNH ĐỒNG NAI</v>
          </cell>
          <cell r="H4567" t="str">
            <v>Chi nhánh Đồng Nai</v>
          </cell>
          <cell r="I4567" t="str">
            <v>NGUYỄN TRẦN HUYỀN TRÂN</v>
          </cell>
          <cell r="J4567" t="str">
            <v>Chuyên viên hỗ trợ kinh doanh</v>
          </cell>
        </row>
        <row r="4568">
          <cell r="B4568" t="str">
            <v>HD026278</v>
          </cell>
          <cell r="C4568" t="str">
            <v>CN</v>
          </cell>
          <cell r="D4568" t="str">
            <v>040</v>
          </cell>
          <cell r="E4568" t="str">
            <v>Đồng Nai</v>
          </cell>
          <cell r="F4568" t="str">
            <v>CHI NHÁNH ĐỒNG NAI</v>
          </cell>
          <cell r="G4568" t="str">
            <v>CHI NHÁNH ĐỒNG NAI</v>
          </cell>
          <cell r="H4568" t="str">
            <v>Chi nhánh Đồng Nai</v>
          </cell>
          <cell r="I4568" t="str">
            <v>PHẠM THỊ TÚ ANH</v>
          </cell>
          <cell r="J4568" t="str">
            <v>Chuyên viên cao cấp Hỗ trợ kinh doanh</v>
          </cell>
        </row>
        <row r="4569">
          <cell r="B4569" t="str">
            <v>HD003656</v>
          </cell>
          <cell r="C4569" t="str">
            <v>CN</v>
          </cell>
          <cell r="D4569" t="str">
            <v>040</v>
          </cell>
          <cell r="E4569" t="str">
            <v>Đồng Nai</v>
          </cell>
          <cell r="F4569" t="str">
            <v>CHI NHÁNH ĐỒNG NAI</v>
          </cell>
          <cell r="G4569" t="str">
            <v>CHI NHÁNH ĐỒNG NAI</v>
          </cell>
          <cell r="H4569" t="str">
            <v>Chi nhánh Đồng Nai</v>
          </cell>
          <cell r="I4569" t="str">
            <v>HOÀNG THANH HIẾU</v>
          </cell>
          <cell r="J4569" t="str">
            <v>Giao dịch viên</v>
          </cell>
        </row>
        <row r="4570">
          <cell r="B4570" t="str">
            <v>HD009637</v>
          </cell>
          <cell r="C4570" t="str">
            <v>CN</v>
          </cell>
          <cell r="D4570" t="str">
            <v>040</v>
          </cell>
          <cell r="E4570" t="str">
            <v>Đồng Nai</v>
          </cell>
          <cell r="F4570" t="str">
            <v>CHI NHÁNH ĐỒNG NAI</v>
          </cell>
          <cell r="G4570" t="str">
            <v>CHI NHÁNH ĐỒNG NAI</v>
          </cell>
          <cell r="H4570" t="str">
            <v>Chi nhánh Đồng Nai</v>
          </cell>
          <cell r="I4570" t="str">
            <v>LÊ THỊ ÁNH TUYẾT</v>
          </cell>
          <cell r="J4570" t="str">
            <v>Giám đốc Quan hệ khách hàng ưu tiên _Bậc 3 (PRM_3)</v>
          </cell>
        </row>
        <row r="4571">
          <cell r="B4571" t="str">
            <v>HD012984</v>
          </cell>
          <cell r="C4571" t="str">
            <v>CN</v>
          </cell>
          <cell r="D4571" t="str">
            <v>040</v>
          </cell>
          <cell r="E4571" t="str">
            <v>Đồng Nai</v>
          </cell>
          <cell r="F4571" t="str">
            <v>CHI NHÁNH ĐỒNG NAI</v>
          </cell>
          <cell r="G4571" t="str">
            <v>CHI NHÁNH ĐỒNG NAI</v>
          </cell>
          <cell r="H4571" t="str">
            <v>Chi nhánh Đồng Nai</v>
          </cell>
          <cell r="I4571" t="str">
            <v>VŨ THỊ HẢO</v>
          </cell>
          <cell r="J4571" t="str">
            <v>Giao dịch viên</v>
          </cell>
        </row>
        <row r="4572">
          <cell r="B4572" t="str">
            <v>HD017955</v>
          </cell>
          <cell r="C4572" t="str">
            <v>CN</v>
          </cell>
          <cell r="D4572" t="str">
            <v>040</v>
          </cell>
          <cell r="E4572" t="str">
            <v>Đồng Nai</v>
          </cell>
          <cell r="F4572" t="str">
            <v>CHI NHÁNH ĐỒNG NAI</v>
          </cell>
          <cell r="G4572" t="str">
            <v>CHI NHÁNH ĐỒNG NAI</v>
          </cell>
          <cell r="H4572" t="str">
            <v>Chi nhánh Đồng Nai</v>
          </cell>
          <cell r="I4572" t="str">
            <v>HUỲNH ĐỔ NGÂN PHƯƠNG</v>
          </cell>
          <cell r="J4572" t="str">
            <v>Giao dịch viên</v>
          </cell>
        </row>
        <row r="4573">
          <cell r="B4573" t="str">
            <v>HD018974</v>
          </cell>
          <cell r="C4573" t="str">
            <v>CN</v>
          </cell>
          <cell r="D4573" t="str">
            <v>040</v>
          </cell>
          <cell r="E4573" t="str">
            <v>Đồng Nai</v>
          </cell>
          <cell r="F4573" t="str">
            <v>CHI NHÁNH ĐỒNG NAI</v>
          </cell>
          <cell r="G4573" t="str">
            <v>CHI NHÁNH ĐỒNG NAI</v>
          </cell>
          <cell r="H4573" t="str">
            <v>Chi nhánh Đồng Nai</v>
          </cell>
          <cell r="I4573" t="str">
            <v>NGUYỄN VŨ TIỂU VI</v>
          </cell>
          <cell r="J4573" t="str">
            <v>Giao dịch viên</v>
          </cell>
        </row>
        <row r="4574">
          <cell r="B4574" t="str">
            <v>HD019072</v>
          </cell>
          <cell r="C4574" t="str">
            <v>CN</v>
          </cell>
          <cell r="D4574" t="str">
            <v>040</v>
          </cell>
          <cell r="E4574" t="str">
            <v>Đồng Nai</v>
          </cell>
          <cell r="F4574" t="str">
            <v>CHI NHÁNH ĐỒNG NAI</v>
          </cell>
          <cell r="G4574" t="str">
            <v>CHI NHÁNH ĐỒNG NAI</v>
          </cell>
          <cell r="H4574" t="str">
            <v>Chi nhánh Đồng Nai</v>
          </cell>
          <cell r="I4574" t="str">
            <v>LÊ VŨ HOÀI THƯƠNG</v>
          </cell>
          <cell r="J4574" t="str">
            <v>Giao dịch viên</v>
          </cell>
        </row>
        <row r="4575">
          <cell r="B4575" t="str">
            <v>HD001262</v>
          </cell>
          <cell r="C4575" t="str">
            <v>CN</v>
          </cell>
          <cell r="D4575" t="str">
            <v>040</v>
          </cell>
          <cell r="E4575" t="str">
            <v>Đồng Nai</v>
          </cell>
          <cell r="F4575" t="str">
            <v>CHI NHÁNH ĐỒNG NAI</v>
          </cell>
          <cell r="G4575" t="str">
            <v>CHI NHÁNH ĐỒNG NAI</v>
          </cell>
          <cell r="H4575" t="str">
            <v>Chi nhánh Đồng Nai</v>
          </cell>
          <cell r="I4575" t="str">
            <v>NGUYỄN THỊ PHƯƠNG HOÀNG</v>
          </cell>
          <cell r="J4575" t="str">
            <v>Thủ quỹ</v>
          </cell>
        </row>
        <row r="4576">
          <cell r="B4576" t="str">
            <v>HD021263</v>
          </cell>
          <cell r="C4576" t="str">
            <v>CN</v>
          </cell>
          <cell r="D4576" t="str">
            <v>040</v>
          </cell>
          <cell r="E4576" t="str">
            <v>Đồng Nai</v>
          </cell>
          <cell r="F4576" t="str">
            <v>CHI NHÁNH ĐỒNG NAI</v>
          </cell>
          <cell r="G4576" t="str">
            <v>CHI NHÁNH ĐỒNG NAI</v>
          </cell>
          <cell r="H4576" t="str">
            <v>Chi nhánh Đồng Nai</v>
          </cell>
          <cell r="I4576" t="str">
            <v>BÙI THỊ THANH PHƯƠNG</v>
          </cell>
          <cell r="J4576" t="str">
            <v>Nhân viên kiểm ngân</v>
          </cell>
        </row>
        <row r="4577">
          <cell r="B4577" t="str">
            <v>HD003944</v>
          </cell>
          <cell r="C4577" t="str">
            <v>CN</v>
          </cell>
          <cell r="D4577" t="str">
            <v>040</v>
          </cell>
          <cell r="E4577" t="str">
            <v>Đồng Nai</v>
          </cell>
          <cell r="F4577" t="str">
            <v>CHI NHÁNH ĐỒNG NAI</v>
          </cell>
          <cell r="G4577" t="str">
            <v>CHI NHÁNH ĐỒNG NAI</v>
          </cell>
          <cell r="H4577" t="str">
            <v>Chi nhánh Đồng Nai</v>
          </cell>
          <cell r="I4577" t="str">
            <v>NGUYỄN THỊ KIM PHƯỢNG</v>
          </cell>
          <cell r="J4577" t="str">
            <v>Nhân viên hành chính</v>
          </cell>
        </row>
        <row r="4578">
          <cell r="B4578" t="str">
            <v>HD004622</v>
          </cell>
          <cell r="C4578" t="str">
            <v>CN</v>
          </cell>
          <cell r="D4578" t="str">
            <v>040</v>
          </cell>
          <cell r="E4578" t="str">
            <v>Đồng Nai</v>
          </cell>
          <cell r="F4578" t="str">
            <v>CHI NHÁNH ĐỒNG NAI</v>
          </cell>
          <cell r="G4578" t="str">
            <v>CHI NHÁNH ĐỒNG NAI</v>
          </cell>
          <cell r="H4578" t="str">
            <v>Chi nhánh Đồng Nai</v>
          </cell>
          <cell r="I4578" t="str">
            <v>DIỆP MINH CƯỜNG</v>
          </cell>
          <cell r="J4578" t="str">
            <v>Nhân viên lái xe</v>
          </cell>
        </row>
        <row r="4579">
          <cell r="B4579" t="str">
            <v>HD010833</v>
          </cell>
          <cell r="C4579" t="str">
            <v>CN</v>
          </cell>
          <cell r="D4579" t="str">
            <v>040</v>
          </cell>
          <cell r="E4579" t="str">
            <v>Đồng Nai</v>
          </cell>
          <cell r="F4579" t="str">
            <v>CHI NHÁNH ĐỒNG NAI</v>
          </cell>
          <cell r="G4579" t="str">
            <v>CHI NHÁNH ĐỒNG NAI</v>
          </cell>
          <cell r="H4579" t="str">
            <v>Chi nhánh Đồng Nai</v>
          </cell>
          <cell r="I4579" t="str">
            <v>NGUYỄN MINH THƠ</v>
          </cell>
          <cell r="J4579" t="str">
            <v>Nhân viên lái xe</v>
          </cell>
        </row>
        <row r="4580">
          <cell r="B4580" t="str">
            <v>HD004248</v>
          </cell>
          <cell r="C4580" t="str">
            <v>CN</v>
          </cell>
          <cell r="D4580" t="str">
            <v>040</v>
          </cell>
          <cell r="E4580" t="str">
            <v>Đồng Nai</v>
          </cell>
          <cell r="F4580" t="str">
            <v>CHI NHÁNH ĐỒNG NAI</v>
          </cell>
          <cell r="G4580" t="str">
            <v>CHI NHÁNH ĐỒNG NAI</v>
          </cell>
          <cell r="H4580" t="str">
            <v>Chi nhánh Đồng Nai</v>
          </cell>
          <cell r="I4580" t="str">
            <v>LÂM HÙNG CƯỜNG</v>
          </cell>
          <cell r="J4580" t="str">
            <v>Nhân viên lái xe</v>
          </cell>
        </row>
        <row r="4581">
          <cell r="B4581" t="str">
            <v>HD004990</v>
          </cell>
          <cell r="C4581" t="str">
            <v>CN</v>
          </cell>
          <cell r="D4581" t="str">
            <v>144</v>
          </cell>
          <cell r="E4581" t="str">
            <v>Đồng Nai</v>
          </cell>
          <cell r="F4581" t="str">
            <v>CHI NHÁNH ĐỒNG NAI</v>
          </cell>
          <cell r="G4581" t="str">
            <v>CHI NHÁNH ĐỒNG NAI</v>
          </cell>
          <cell r="H4581" t="str">
            <v>Phòng giao dịch Tân Hiệp</v>
          </cell>
          <cell r="I4581" t="str">
            <v>PHAN BÁ TỰ</v>
          </cell>
          <cell r="J4581" t="str">
            <v>Giám đốc HDBank</v>
          </cell>
        </row>
        <row r="4582">
          <cell r="B4582" t="str">
            <v>HD004729</v>
          </cell>
          <cell r="C4582" t="str">
            <v>CN</v>
          </cell>
          <cell r="D4582" t="str">
            <v>144</v>
          </cell>
          <cell r="E4582" t="str">
            <v>Đồng Nai</v>
          </cell>
          <cell r="F4582" t="str">
            <v>CHI NHÁNH ĐỒNG NAI</v>
          </cell>
          <cell r="G4582" t="str">
            <v>CHI NHÁNH ĐỒNG NAI</v>
          </cell>
          <cell r="H4582" t="str">
            <v>Phòng giao dịch Tân Hiệp</v>
          </cell>
          <cell r="I4582" t="str">
            <v>NGUYỄN THỊ NHƯ TÂM</v>
          </cell>
          <cell r="J4582" t="str">
            <v>Kiểm soát viên</v>
          </cell>
        </row>
        <row r="4583">
          <cell r="B4583" t="str">
            <v>HD004013</v>
          </cell>
          <cell r="C4583" t="str">
            <v>CN</v>
          </cell>
          <cell r="D4583" t="str">
            <v>144</v>
          </cell>
          <cell r="E4583" t="str">
            <v>Đồng Nai</v>
          </cell>
          <cell r="F4583" t="str">
            <v>CHI NHÁNH ĐỒNG NAI</v>
          </cell>
          <cell r="G4583" t="str">
            <v>CHI NHÁNH ĐỒNG NAI</v>
          </cell>
          <cell r="H4583" t="str">
            <v>Phòng giao dịch Tân Hiệp</v>
          </cell>
          <cell r="I4583" t="str">
            <v>TRẦN THỊ THÚY ÁI</v>
          </cell>
          <cell r="J4583" t="str">
            <v>Chuyên viên cao cấp Quan hệ khách hàng cá nhân Bậc 2 (RM-2)</v>
          </cell>
        </row>
        <row r="4584">
          <cell r="B4584" t="str">
            <v>HD005270</v>
          </cell>
          <cell r="C4584" t="str">
            <v>CN</v>
          </cell>
          <cell r="D4584" t="str">
            <v>144</v>
          </cell>
          <cell r="E4584" t="str">
            <v>Đồng Nai</v>
          </cell>
          <cell r="F4584" t="str">
            <v>CHI NHÁNH ĐỒNG NAI</v>
          </cell>
          <cell r="G4584" t="str">
            <v>CHI NHÁNH ĐỒNG NAI</v>
          </cell>
          <cell r="H4584" t="str">
            <v>Phòng giao dịch Tân Hiệp</v>
          </cell>
          <cell r="I4584" t="str">
            <v>ĐOÀN HẢI HÒA</v>
          </cell>
          <cell r="J4584" t="str">
            <v>Chuyên viên cao cấp Quan hệ khách hàng cá nhân Bậc 3 (RM-3)</v>
          </cell>
        </row>
        <row r="4585">
          <cell r="B4585" t="str">
            <v>HD014179</v>
          </cell>
          <cell r="C4585" t="str">
            <v>CN</v>
          </cell>
          <cell r="D4585" t="str">
            <v>144</v>
          </cell>
          <cell r="E4585" t="str">
            <v>Đồng Nai</v>
          </cell>
          <cell r="F4585" t="str">
            <v>CHI NHÁNH ĐỒNG NAI</v>
          </cell>
          <cell r="G4585" t="str">
            <v>CHI NHÁNH ĐỒNG NAI</v>
          </cell>
          <cell r="H4585" t="str">
            <v>Phòng giao dịch Tân Hiệp</v>
          </cell>
          <cell r="I4585" t="str">
            <v>TRẦN HỮU ĐIỀN</v>
          </cell>
          <cell r="J4585" t="str">
            <v>Chuyên viên cao cấp Quan hệ khách hàng cá nhân Bậc 3 (RM-3)</v>
          </cell>
        </row>
        <row r="4586">
          <cell r="B4586" t="str">
            <v>HD015801</v>
          </cell>
          <cell r="C4586" t="str">
            <v>CN</v>
          </cell>
          <cell r="D4586" t="str">
            <v>144</v>
          </cell>
          <cell r="E4586" t="str">
            <v>Đồng Nai</v>
          </cell>
          <cell r="F4586" t="str">
            <v>CHI NHÁNH ĐỒNG NAI</v>
          </cell>
          <cell r="G4586" t="str">
            <v>CHI NHÁNH ĐỒNG NAI</v>
          </cell>
          <cell r="H4586" t="str">
            <v>Phòng giao dịch Tân Hiệp</v>
          </cell>
          <cell r="I4586" t="str">
            <v>LÊ TUẤN TRUNG</v>
          </cell>
          <cell r="J4586" t="str">
            <v>Chuyên viên cao cấp Quan hệ khách hàng cá nhân Bậc 2 (RM-2)</v>
          </cell>
        </row>
        <row r="4587">
          <cell r="B4587" t="str">
            <v>HD017190</v>
          </cell>
          <cell r="C4587" t="str">
            <v>CN</v>
          </cell>
          <cell r="D4587" t="str">
            <v>144</v>
          </cell>
          <cell r="E4587" t="str">
            <v>Đồng Nai</v>
          </cell>
          <cell r="F4587" t="str">
            <v>CHI NHÁNH ĐỒNG NAI</v>
          </cell>
          <cell r="G4587" t="str">
            <v>CHI NHÁNH ĐỒNG NAI</v>
          </cell>
          <cell r="H4587" t="str">
            <v>Phòng giao dịch Tân Hiệp</v>
          </cell>
          <cell r="I4587" t="str">
            <v>NGUYỄN HOÀNG KHANH</v>
          </cell>
          <cell r="J4587" t="str">
            <v>Chuyên viên Quan hệ khách hàng cá nhân bậc 2 (CBO-2)</v>
          </cell>
        </row>
        <row r="4588">
          <cell r="B4588" t="str">
            <v>HD019644</v>
          </cell>
          <cell r="C4588" t="str">
            <v>CN</v>
          </cell>
          <cell r="D4588" t="str">
            <v>144</v>
          </cell>
          <cell r="E4588" t="str">
            <v>Đồng Nai</v>
          </cell>
          <cell r="F4588" t="str">
            <v>CHI NHÁNH ĐỒNG NAI</v>
          </cell>
          <cell r="G4588" t="str">
            <v>CHI NHÁNH ĐỒNG NAI</v>
          </cell>
          <cell r="H4588" t="str">
            <v>Phòng giao dịch Tân Hiệp</v>
          </cell>
          <cell r="I4588" t="str">
            <v>NGUYỄN THÀNH TỚI</v>
          </cell>
          <cell r="J4588" t="str">
            <v>Chuyên viên Quan hệ khách hàng cá nhân bậc 1 (CBO-1)</v>
          </cell>
        </row>
        <row r="4589">
          <cell r="B4589" t="str">
            <v>HD020365</v>
          </cell>
          <cell r="C4589" t="str">
            <v>CN</v>
          </cell>
          <cell r="D4589" t="str">
            <v>144</v>
          </cell>
          <cell r="E4589" t="str">
            <v>Đồng Nai</v>
          </cell>
          <cell r="F4589" t="str">
            <v>CHI NHÁNH ĐỒNG NAI</v>
          </cell>
          <cell r="G4589" t="str">
            <v>CHI NHÁNH ĐỒNG NAI</v>
          </cell>
          <cell r="H4589" t="str">
            <v>Phòng giao dịch Tân Hiệp</v>
          </cell>
          <cell r="I4589" t="str">
            <v>TRẦN THANH HẢI</v>
          </cell>
          <cell r="J4589" t="str">
            <v>Chuyên viên Quan hệ khách hàng cá nhân bậc 1 (CBO-1)</v>
          </cell>
        </row>
        <row r="4590">
          <cell r="B4590" t="str">
            <v>HD013833</v>
          </cell>
          <cell r="C4590" t="str">
            <v>CN</v>
          </cell>
          <cell r="D4590" t="str">
            <v>144</v>
          </cell>
          <cell r="E4590" t="str">
            <v>Đồng Nai</v>
          </cell>
          <cell r="F4590" t="str">
            <v>CHI NHÁNH ĐỒNG NAI</v>
          </cell>
          <cell r="G4590" t="str">
            <v>CHI NHÁNH ĐỒNG NAI</v>
          </cell>
          <cell r="H4590" t="str">
            <v>Phòng giao dịch Tân Hiệp</v>
          </cell>
          <cell r="I4590" t="str">
            <v>HỒ HOÀNG VŨ</v>
          </cell>
          <cell r="J4590" t="str">
            <v>Chuyên viên Quan hệ khách hàng cá nhân bậc 1 (CBO-1)</v>
          </cell>
        </row>
        <row r="4591">
          <cell r="B4591" t="str">
            <v>HD024743</v>
          </cell>
          <cell r="C4591" t="str">
            <v>CN</v>
          </cell>
          <cell r="D4591" t="str">
            <v>144</v>
          </cell>
          <cell r="E4591" t="str">
            <v>Đồng Nai</v>
          </cell>
          <cell r="F4591" t="str">
            <v>CHI NHÁNH ĐỒNG NAI</v>
          </cell>
          <cell r="G4591" t="str">
            <v>CHI NHÁNH ĐỒNG NAI</v>
          </cell>
          <cell r="H4591" t="str">
            <v>Phòng giao dịch Tân Hiệp</v>
          </cell>
          <cell r="I4591" t="str">
            <v>LÊ HOÀNG DƯƠNG</v>
          </cell>
          <cell r="J4591" t="str">
            <v>Chuyên viên Quan hệ khách hàng cá nhân bậc 1 (CBO-1)</v>
          </cell>
        </row>
        <row r="4592">
          <cell r="B4592" t="str">
            <v>HD024855</v>
          </cell>
          <cell r="C4592" t="str">
            <v>CN</v>
          </cell>
          <cell r="D4592" t="str">
            <v>144</v>
          </cell>
          <cell r="E4592" t="str">
            <v>Đồng Nai</v>
          </cell>
          <cell r="F4592" t="str">
            <v>CHI NHÁNH ĐỒNG NAI</v>
          </cell>
          <cell r="G4592" t="str">
            <v>CHI NHÁNH ĐỒNG NAI</v>
          </cell>
          <cell r="H4592" t="str">
            <v>Phòng giao dịch Tân Hiệp</v>
          </cell>
          <cell r="I4592" t="str">
            <v>NGUYỄN QUỐC TRỌNG</v>
          </cell>
          <cell r="J4592" t="str">
            <v>Chuyên viên Quan hệ khách hàng cá nhân bậc 1 (CBO-1)</v>
          </cell>
        </row>
        <row r="4593">
          <cell r="B4593" t="str">
            <v>HD025441</v>
          </cell>
          <cell r="C4593" t="str">
            <v>CN</v>
          </cell>
          <cell r="D4593" t="str">
            <v>144</v>
          </cell>
          <cell r="E4593" t="str">
            <v>Đồng Nai</v>
          </cell>
          <cell r="F4593" t="str">
            <v>CHI NHÁNH ĐỒNG NAI</v>
          </cell>
          <cell r="G4593" t="str">
            <v>CHI NHÁNH ĐỒNG NAI</v>
          </cell>
          <cell r="H4593" t="str">
            <v>Phòng giao dịch Tân Hiệp</v>
          </cell>
          <cell r="I4593" t="str">
            <v>ĐẶNG PHI HOÀNG</v>
          </cell>
          <cell r="J4593" t="str">
            <v>Chuyên viên Quan hệ khách hàng cá nhân bậc 2 (CBO-2)</v>
          </cell>
        </row>
        <row r="4594">
          <cell r="B4594" t="str">
            <v>HD000826</v>
          </cell>
          <cell r="C4594" t="str">
            <v>CN</v>
          </cell>
          <cell r="D4594" t="str">
            <v>144</v>
          </cell>
          <cell r="E4594" t="str">
            <v>Đồng Nai</v>
          </cell>
          <cell r="F4594" t="str">
            <v>CHI NHÁNH ĐỒNG NAI</v>
          </cell>
          <cell r="G4594" t="str">
            <v>CHI NHÁNH ĐỒNG NAI</v>
          </cell>
          <cell r="H4594" t="str">
            <v>Phòng giao dịch Tân Hiệp</v>
          </cell>
          <cell r="I4594" t="str">
            <v>LÊ THỊ THU NGUYÊN</v>
          </cell>
          <cell r="J4594" t="str">
            <v>Giám đốc Quan hệ khách hàng ưu tiên _Bậc 1 (PRM_1)</v>
          </cell>
        </row>
        <row r="4595">
          <cell r="B4595" t="str">
            <v>HD006028</v>
          </cell>
          <cell r="C4595" t="str">
            <v>CN</v>
          </cell>
          <cell r="D4595" t="str">
            <v>144</v>
          </cell>
          <cell r="E4595" t="str">
            <v>Đồng Nai</v>
          </cell>
          <cell r="F4595" t="str">
            <v>CHI NHÁNH ĐỒNG NAI</v>
          </cell>
          <cell r="G4595" t="str">
            <v>CHI NHÁNH ĐỒNG NAI</v>
          </cell>
          <cell r="H4595" t="str">
            <v>Phòng giao dịch Tân Hiệp</v>
          </cell>
          <cell r="I4595" t="str">
            <v>VĂN THỊ NHƯ QUỲNH</v>
          </cell>
          <cell r="J4595" t="str">
            <v>Giao dịch viên</v>
          </cell>
        </row>
        <row r="4596">
          <cell r="B4596" t="str">
            <v>HD013141</v>
          </cell>
          <cell r="C4596" t="str">
            <v>CN</v>
          </cell>
          <cell r="D4596" t="str">
            <v>144</v>
          </cell>
          <cell r="E4596" t="str">
            <v>Đồng Nai</v>
          </cell>
          <cell r="F4596" t="str">
            <v>CHI NHÁNH ĐỒNG NAI</v>
          </cell>
          <cell r="G4596" t="str">
            <v>CHI NHÁNH ĐỒNG NAI</v>
          </cell>
          <cell r="H4596" t="str">
            <v>Phòng giao dịch Tân Hiệp</v>
          </cell>
          <cell r="I4596" t="str">
            <v>NGUYỄN THỊ THẢO</v>
          </cell>
          <cell r="J4596" t="str">
            <v>Giao dịch viên</v>
          </cell>
        </row>
        <row r="4597">
          <cell r="B4597" t="str">
            <v>HD015540</v>
          </cell>
          <cell r="C4597" t="str">
            <v>CN</v>
          </cell>
          <cell r="D4597" t="str">
            <v>144</v>
          </cell>
          <cell r="E4597" t="str">
            <v>Đồng Nai</v>
          </cell>
          <cell r="F4597" t="str">
            <v>CHI NHÁNH ĐỒNG NAI</v>
          </cell>
          <cell r="G4597" t="str">
            <v>CHI NHÁNH ĐỒNG NAI</v>
          </cell>
          <cell r="H4597" t="str">
            <v>Phòng giao dịch Tân Hiệp</v>
          </cell>
          <cell r="I4597" t="str">
            <v>NGUYỄN THỊ NHƯ QUỲNH</v>
          </cell>
          <cell r="J4597" t="str">
            <v>Giao dịch viên</v>
          </cell>
        </row>
        <row r="4598">
          <cell r="B4598" t="str">
            <v>HD010648</v>
          </cell>
          <cell r="C4598" t="str">
            <v>CN</v>
          </cell>
          <cell r="D4598" t="str">
            <v>079</v>
          </cell>
          <cell r="E4598" t="str">
            <v>Đồng Nai</v>
          </cell>
          <cell r="F4598" t="str">
            <v>CHI NHÁNH ĐỒNG NAI</v>
          </cell>
          <cell r="G4598" t="str">
            <v>CHI NHÁNH ĐỒNG NAI</v>
          </cell>
          <cell r="H4598" t="str">
            <v>Phòng giao dịch Khu Công Nghiệp AMATA (Long Bình Tân)</v>
          </cell>
          <cell r="I4598" t="str">
            <v>NGUYỄN QUỐC DŨNG</v>
          </cell>
          <cell r="J4598" t="str">
            <v>Giám đốc HDBank</v>
          </cell>
        </row>
        <row r="4599">
          <cell r="B4599" t="str">
            <v>HD004339</v>
          </cell>
          <cell r="C4599" t="str">
            <v>CN</v>
          </cell>
          <cell r="D4599" t="str">
            <v>079</v>
          </cell>
          <cell r="E4599" t="str">
            <v>Đồng Nai</v>
          </cell>
          <cell r="F4599" t="str">
            <v>CHI NHÁNH ĐỒNG NAI</v>
          </cell>
          <cell r="G4599" t="str">
            <v>CHI NHÁNH ĐỒNG NAI</v>
          </cell>
          <cell r="H4599" t="str">
            <v>Phòng giao dịch Khu Công Nghiệp AMATA (Long Bình Tân)</v>
          </cell>
          <cell r="I4599" t="str">
            <v>LÊ THỊ KIM HỒNG</v>
          </cell>
          <cell r="J4599" t="str">
            <v>Kiểm soát viên</v>
          </cell>
        </row>
        <row r="4600">
          <cell r="B4600" t="str">
            <v>HD018071</v>
          </cell>
          <cell r="C4600" t="str">
            <v>CN</v>
          </cell>
          <cell r="D4600" t="str">
            <v>079</v>
          </cell>
          <cell r="E4600" t="str">
            <v>Đồng Nai</v>
          </cell>
          <cell r="F4600" t="str">
            <v>CHI NHÁNH ĐỒNG NAI</v>
          </cell>
          <cell r="G4600" t="str">
            <v>CHI NHÁNH ĐỒNG NAI</v>
          </cell>
          <cell r="H4600" t="str">
            <v>Phòng giao dịch Khu Công Nghiệp AMATA (Long Bình Tân)</v>
          </cell>
          <cell r="I4600" t="str">
            <v>PHAN XUÂN ANH</v>
          </cell>
          <cell r="J4600" t="str">
            <v>Trưởng bộ phận Quan hệ khách hàng cá nhân</v>
          </cell>
        </row>
        <row r="4601">
          <cell r="B4601" t="str">
            <v>HD011270</v>
          </cell>
          <cell r="C4601" t="str">
            <v>CN</v>
          </cell>
          <cell r="D4601" t="str">
            <v>079</v>
          </cell>
          <cell r="E4601" t="str">
            <v>Đồng Nai</v>
          </cell>
          <cell r="F4601" t="str">
            <v>CHI NHÁNH ĐỒNG NAI</v>
          </cell>
          <cell r="G4601" t="str">
            <v>CHI NHÁNH ĐỒNG NAI</v>
          </cell>
          <cell r="H4601" t="str">
            <v>Phòng giao dịch Khu Công Nghiệp AMATA (Long Bình Tân)</v>
          </cell>
          <cell r="I4601" t="str">
            <v>NGUYỄN THANH HƯƠNG</v>
          </cell>
          <cell r="J4601" t="str">
            <v>Chuyên viên Quan hệ khách hàng cá nhân bậc 2 (CBO-2)</v>
          </cell>
        </row>
        <row r="4602">
          <cell r="B4602" t="str">
            <v>HD009630</v>
          </cell>
          <cell r="C4602" t="str">
            <v>CN</v>
          </cell>
          <cell r="D4602" t="str">
            <v>079</v>
          </cell>
          <cell r="E4602" t="str">
            <v>Đồng Nai</v>
          </cell>
          <cell r="F4602" t="str">
            <v>CHI NHÁNH ĐỒNG NAI</v>
          </cell>
          <cell r="G4602" t="str">
            <v>CHI NHÁNH ĐỒNG NAI</v>
          </cell>
          <cell r="H4602" t="str">
            <v>Phòng giao dịch Khu Công Nghiệp AMATA (Long Bình Tân)</v>
          </cell>
          <cell r="I4602" t="str">
            <v>VÕ THỊ HỒNG PHÚC</v>
          </cell>
          <cell r="J4602" t="str">
            <v>Chuyên viên cao cấp Quan hệ khách hàng cá nhân Bậc 2 (RM-2)</v>
          </cell>
        </row>
        <row r="4603">
          <cell r="B4603" t="str">
            <v>HD013330</v>
          </cell>
          <cell r="C4603" t="str">
            <v>CN</v>
          </cell>
          <cell r="D4603" t="str">
            <v>079</v>
          </cell>
          <cell r="E4603" t="str">
            <v>Đồng Nai</v>
          </cell>
          <cell r="F4603" t="str">
            <v>CHI NHÁNH ĐỒNG NAI</v>
          </cell>
          <cell r="G4603" t="str">
            <v>CHI NHÁNH ĐỒNG NAI</v>
          </cell>
          <cell r="H4603" t="str">
            <v>Phòng giao dịch Khu Công Nghiệp AMATA (Long Bình Tân)</v>
          </cell>
          <cell r="I4603" t="str">
            <v>HUỲNH TẤN VƯƠNG</v>
          </cell>
          <cell r="J4603" t="str">
            <v>Chuyên viên Quan hệ khách hàng cá nhân bậc 2 (CBO-2)</v>
          </cell>
        </row>
        <row r="4604">
          <cell r="B4604" t="str">
            <v>HD019747</v>
          </cell>
          <cell r="C4604" t="str">
            <v>CN</v>
          </cell>
          <cell r="D4604" t="str">
            <v>079</v>
          </cell>
          <cell r="E4604" t="str">
            <v>Đồng Nai</v>
          </cell>
          <cell r="F4604" t="str">
            <v>CHI NHÁNH ĐỒNG NAI</v>
          </cell>
          <cell r="G4604" t="str">
            <v>CHI NHÁNH ĐỒNG NAI</v>
          </cell>
          <cell r="H4604" t="str">
            <v>Phòng giao dịch Khu Công Nghiệp AMATA (Long Bình Tân)</v>
          </cell>
          <cell r="I4604" t="str">
            <v>VŨ VĂN THÙY</v>
          </cell>
          <cell r="J4604" t="str">
            <v>Chuyên viên Quan hệ khách hàng cá nhân bậc 1 (CBO-1)</v>
          </cell>
        </row>
        <row r="4605">
          <cell r="B4605" t="str">
            <v>HD024341</v>
          </cell>
          <cell r="C4605" t="str">
            <v>CN</v>
          </cell>
          <cell r="D4605" t="str">
            <v>079</v>
          </cell>
          <cell r="E4605" t="str">
            <v>Đồng Nai</v>
          </cell>
          <cell r="F4605" t="str">
            <v>CHI NHÁNH ĐỒNG NAI</v>
          </cell>
          <cell r="G4605" t="str">
            <v>CHI NHÁNH ĐỒNG NAI</v>
          </cell>
          <cell r="H4605" t="str">
            <v>Phòng giao dịch Khu Công Nghiệp AMATA (Long Bình Tân)</v>
          </cell>
          <cell r="I4605" t="str">
            <v>LƯU MINH QUANG</v>
          </cell>
          <cell r="J4605" t="str">
            <v>Chuyên viên Quan hệ khách hàng cá nhân bậc 1 (CBO-1)</v>
          </cell>
        </row>
        <row r="4606">
          <cell r="B4606" t="str">
            <v>HD025749</v>
          </cell>
          <cell r="C4606" t="str">
            <v>CN</v>
          </cell>
          <cell r="D4606" t="str">
            <v>079</v>
          </cell>
          <cell r="E4606" t="str">
            <v>Đồng Nai</v>
          </cell>
          <cell r="F4606" t="str">
            <v>CHI NHÁNH ĐỒNG NAI</v>
          </cell>
          <cell r="G4606" t="str">
            <v>CHI NHÁNH ĐỒNG NAI</v>
          </cell>
          <cell r="H4606" t="str">
            <v>Phòng giao dịch Khu Công Nghiệp AMATA (Long Bình Tân)</v>
          </cell>
          <cell r="I4606" t="str">
            <v>TẠ NGUYỄN THÁI HẰNG</v>
          </cell>
          <cell r="J4606" t="str">
            <v>Giám đốc Quan hệ khách hàng ưu tiên _Bậc 1 (PRM_1)</v>
          </cell>
        </row>
        <row r="4607">
          <cell r="B4607" t="str">
            <v>HD009879</v>
          </cell>
          <cell r="C4607" t="str">
            <v>CN</v>
          </cell>
          <cell r="D4607" t="str">
            <v>079</v>
          </cell>
          <cell r="E4607" t="str">
            <v>Đồng Nai</v>
          </cell>
          <cell r="F4607" t="str">
            <v>CHI NHÁNH ĐỒNG NAI</v>
          </cell>
          <cell r="G4607" t="str">
            <v>CHI NHÁNH ĐỒNG NAI</v>
          </cell>
          <cell r="H4607" t="str">
            <v>Phòng giao dịch Khu Công Nghiệp AMATA (Long Bình Tân)</v>
          </cell>
          <cell r="I4607" t="str">
            <v>NGUYỄN THỊ LY</v>
          </cell>
          <cell r="J4607" t="str">
            <v>Giao dịch viên</v>
          </cell>
        </row>
        <row r="4608">
          <cell r="B4608" t="str">
            <v>HD009655</v>
          </cell>
          <cell r="C4608" t="str">
            <v>CN</v>
          </cell>
          <cell r="D4608" t="str">
            <v>079</v>
          </cell>
          <cell r="E4608" t="str">
            <v>Đồng Nai</v>
          </cell>
          <cell r="F4608" t="str">
            <v>CHI NHÁNH ĐỒNG NAI</v>
          </cell>
          <cell r="G4608" t="str">
            <v>CHI NHÁNH ĐỒNG NAI</v>
          </cell>
          <cell r="H4608" t="str">
            <v>Phòng giao dịch Khu Công Nghiệp AMATA (Long Bình Tân)</v>
          </cell>
          <cell r="I4608" t="str">
            <v>CAO NGỌC PHƯƠNG THY</v>
          </cell>
          <cell r="J4608" t="str">
            <v>Giao dịch viên</v>
          </cell>
        </row>
        <row r="4609">
          <cell r="B4609" t="str">
            <v>HD025342</v>
          </cell>
          <cell r="C4609" t="str">
            <v>CN</v>
          </cell>
          <cell r="D4609" t="str">
            <v>079</v>
          </cell>
          <cell r="E4609" t="str">
            <v>Đồng Nai</v>
          </cell>
          <cell r="F4609" t="str">
            <v>CHI NHÁNH ĐỒNG NAI</v>
          </cell>
          <cell r="G4609" t="str">
            <v>CHI NHÁNH ĐỒNG NAI</v>
          </cell>
          <cell r="H4609" t="str">
            <v>Phòng giao dịch Khu Công Nghiệp AMATA (Long Bình Tân)</v>
          </cell>
          <cell r="I4609" t="str">
            <v>NGUYỄN ĐẶNG THIÊN NGUYÊN</v>
          </cell>
          <cell r="J4609" t="str">
            <v>Giao dịch viên</v>
          </cell>
        </row>
        <row r="4610">
          <cell r="B4610" t="str">
            <v>HD021868</v>
          </cell>
          <cell r="C4610" t="str">
            <v>CN</v>
          </cell>
          <cell r="D4610" t="str">
            <v>079</v>
          </cell>
          <cell r="E4610" t="str">
            <v>Đồng Nai</v>
          </cell>
          <cell r="F4610" t="str">
            <v>CHI NHÁNH ĐỒNG NAI</v>
          </cell>
          <cell r="G4610" t="str">
            <v>CHI NHÁNH ĐỒNG NAI</v>
          </cell>
          <cell r="H4610" t="str">
            <v>Phòng giao dịch Khu Công Nghiệp AMATA (Long Bình Tân)</v>
          </cell>
          <cell r="I4610" t="str">
            <v>PHAN THỊ XUÂN MAI</v>
          </cell>
          <cell r="J4610" t="str">
            <v>Chuyên viên cao cấp kinh doanh bảo hiểm</v>
          </cell>
        </row>
        <row r="4611">
          <cell r="B4611" t="str">
            <v>HD001385</v>
          </cell>
          <cell r="C4611" t="str">
            <v>CN</v>
          </cell>
          <cell r="D4611" t="str">
            <v>095</v>
          </cell>
          <cell r="E4611" t="str">
            <v>Đồng Nai</v>
          </cell>
          <cell r="F4611" t="str">
            <v>CHI NHÁNH ĐỒNG NAI</v>
          </cell>
          <cell r="G4611" t="str">
            <v>HDBank ĐTBL Tân Biên</v>
          </cell>
          <cell r="H4611" t="str">
            <v>HDBank ĐTBL Tân Biên</v>
          </cell>
          <cell r="I4611" t="str">
            <v>DƯƠNG ANH CHƯƠNG</v>
          </cell>
          <cell r="J4611" t="str">
            <v>Giám đốc HDBank</v>
          </cell>
        </row>
        <row r="4612">
          <cell r="B4612" t="str">
            <v>HD001947</v>
          </cell>
          <cell r="C4612" t="str">
            <v>CN</v>
          </cell>
          <cell r="D4612" t="str">
            <v>095</v>
          </cell>
          <cell r="E4612" t="str">
            <v>Đồng Nai</v>
          </cell>
          <cell r="F4612" t="str">
            <v>CHI NHÁNH ĐỒNG NAI</v>
          </cell>
          <cell r="G4612" t="str">
            <v>HDBank ĐTBL Tân Biên</v>
          </cell>
          <cell r="H4612" t="str">
            <v>HDBank ĐTBL Tân Biên</v>
          </cell>
          <cell r="I4612" t="str">
            <v>TRẦN THỊ NGỌC VÂN</v>
          </cell>
          <cell r="J4612" t="str">
            <v>Kiểm soát viên</v>
          </cell>
        </row>
        <row r="4613">
          <cell r="B4613" t="str">
            <v>HD001862</v>
          </cell>
          <cell r="C4613" t="str">
            <v>CN</v>
          </cell>
          <cell r="D4613" t="str">
            <v>095</v>
          </cell>
          <cell r="E4613" t="str">
            <v>Đồng Nai</v>
          </cell>
          <cell r="F4613" t="str">
            <v>CHI NHÁNH ĐỒNG NAI</v>
          </cell>
          <cell r="G4613" t="str">
            <v>HDBank ĐTBL Tân Biên</v>
          </cell>
          <cell r="H4613" t="str">
            <v>HDBank ĐTBL Tân Biên</v>
          </cell>
          <cell r="I4613" t="str">
            <v>BÙI NGỌC THANH TRÚC</v>
          </cell>
          <cell r="J4613" t="str">
            <v>Kiểm soát viên</v>
          </cell>
        </row>
        <row r="4614">
          <cell r="B4614" t="str">
            <v>HD003753</v>
          </cell>
          <cell r="C4614" t="str">
            <v>CN</v>
          </cell>
          <cell r="D4614" t="str">
            <v>095</v>
          </cell>
          <cell r="E4614" t="str">
            <v>Đồng Nai</v>
          </cell>
          <cell r="F4614" t="str">
            <v>CHI NHÁNH ĐỒNG NAI</v>
          </cell>
          <cell r="G4614" t="str">
            <v>HDBank ĐTBL Tân Biên</v>
          </cell>
          <cell r="H4614" t="str">
            <v>HDBank ĐTBL Tân Biên</v>
          </cell>
          <cell r="I4614" t="str">
            <v>ĐẶNG THỊ THÙY TRANG</v>
          </cell>
          <cell r="J4614" t="str">
            <v>Trưởng bộ phận Quan hệ khách hàng cá nhân</v>
          </cell>
        </row>
        <row r="4615">
          <cell r="B4615" t="str">
            <v>HD008128</v>
          </cell>
          <cell r="C4615" t="str">
            <v>CN</v>
          </cell>
          <cell r="D4615" t="str">
            <v>095</v>
          </cell>
          <cell r="E4615" t="str">
            <v>Đồng Nai</v>
          </cell>
          <cell r="F4615" t="str">
            <v>CHI NHÁNH ĐỒNG NAI</v>
          </cell>
          <cell r="G4615" t="str">
            <v>HDBank ĐTBL Tân Biên</v>
          </cell>
          <cell r="H4615" t="str">
            <v>HDBank ĐTBL Tân Biên</v>
          </cell>
          <cell r="I4615" t="str">
            <v>CHU ĐỨC HẢI</v>
          </cell>
          <cell r="J4615" t="str">
            <v>Trưởng bộ phận Quan hệ khách hàng cá nhân</v>
          </cell>
        </row>
        <row r="4616">
          <cell r="B4616" t="str">
            <v>HD009728</v>
          </cell>
          <cell r="C4616" t="str">
            <v>CN</v>
          </cell>
          <cell r="D4616" t="str">
            <v>095</v>
          </cell>
          <cell r="E4616" t="str">
            <v>Đồng Nai</v>
          </cell>
          <cell r="F4616" t="str">
            <v>CHI NHÁNH ĐỒNG NAI</v>
          </cell>
          <cell r="G4616" t="str">
            <v>HDBank ĐTBL Tân Biên</v>
          </cell>
          <cell r="H4616" t="str">
            <v>HDBank ĐTBL Tân Biên</v>
          </cell>
          <cell r="I4616" t="str">
            <v>TRƯƠNG MINH ANH NGUYÊN</v>
          </cell>
          <cell r="J4616" t="str">
            <v>Chuyên viên cao cấp Quan hệ khách hàng cá nhân Bậc 2 (RM-2)</v>
          </cell>
        </row>
        <row r="4617">
          <cell r="B4617" t="str">
            <v>HD009686</v>
          </cell>
          <cell r="C4617" t="str">
            <v>CN</v>
          </cell>
          <cell r="D4617" t="str">
            <v>095</v>
          </cell>
          <cell r="E4617" t="str">
            <v>Đồng Nai</v>
          </cell>
          <cell r="F4617" t="str">
            <v>CHI NHÁNH ĐỒNG NAI</v>
          </cell>
          <cell r="G4617" t="str">
            <v>HDBank ĐTBL Tân Biên</v>
          </cell>
          <cell r="H4617" t="str">
            <v>HDBank ĐTBL Tân Biên</v>
          </cell>
          <cell r="I4617" t="str">
            <v>NGUYỄN CHÍ THIỆN</v>
          </cell>
          <cell r="J4617" t="str">
            <v>Chuyên viên cao cấp Quan hệ khách hàng cá nhân Bậc 3 (RM-3)</v>
          </cell>
        </row>
        <row r="4618">
          <cell r="B4618" t="str">
            <v>HD015116</v>
          </cell>
          <cell r="C4618" t="str">
            <v>CN</v>
          </cell>
          <cell r="D4618" t="str">
            <v>095</v>
          </cell>
          <cell r="E4618" t="str">
            <v>Đồng Nai</v>
          </cell>
          <cell r="F4618" t="str">
            <v>CHI NHÁNH ĐỒNG NAI</v>
          </cell>
          <cell r="G4618" t="str">
            <v>HDBank ĐTBL Tân Biên</v>
          </cell>
          <cell r="H4618" t="str">
            <v>HDBank ĐTBL Tân Biên</v>
          </cell>
          <cell r="I4618" t="str">
            <v>TRẦN VIẾT DŨNG</v>
          </cell>
          <cell r="J4618" t="str">
            <v>Chuyên viên cao cấp Quan hệ khách hàng cá nhân Bậc 2 (RM-2)</v>
          </cell>
        </row>
        <row r="4619">
          <cell r="B4619" t="str">
            <v>HD014539</v>
          </cell>
          <cell r="C4619" t="str">
            <v>CN</v>
          </cell>
          <cell r="D4619" t="str">
            <v>095</v>
          </cell>
          <cell r="E4619" t="str">
            <v>Đồng Nai</v>
          </cell>
          <cell r="F4619" t="str">
            <v>CHI NHÁNH ĐỒNG NAI</v>
          </cell>
          <cell r="G4619" t="str">
            <v>HDBank ĐTBL Tân Biên</v>
          </cell>
          <cell r="H4619" t="str">
            <v>HDBank ĐTBL Tân Biên</v>
          </cell>
          <cell r="I4619" t="str">
            <v>LƯƠNG HOÀNG HẢI</v>
          </cell>
          <cell r="J4619" t="str">
            <v>Chuyên viên cao cấp Quan hệ khách hàng cá nhân Bậc 3 (RM-3)</v>
          </cell>
        </row>
        <row r="4620">
          <cell r="B4620" t="str">
            <v>HD015621</v>
          </cell>
          <cell r="C4620" t="str">
            <v>CN</v>
          </cell>
          <cell r="D4620" t="str">
            <v>095</v>
          </cell>
          <cell r="E4620" t="str">
            <v>Đồng Nai</v>
          </cell>
          <cell r="F4620" t="str">
            <v>CHI NHÁNH ĐỒNG NAI</v>
          </cell>
          <cell r="G4620" t="str">
            <v>HDBank ĐTBL Tân Biên</v>
          </cell>
          <cell r="H4620" t="str">
            <v>HDBank ĐTBL Tân Biên</v>
          </cell>
          <cell r="I4620" t="str">
            <v>NGUYỄN ANH QUỐC</v>
          </cell>
          <cell r="J4620" t="str">
            <v>Chuyên viên cao cấp Quan hệ khách hàng cá nhân Bậc 2 (RM-2)</v>
          </cell>
        </row>
        <row r="4621">
          <cell r="B4621" t="str">
            <v>HD016213</v>
          </cell>
          <cell r="C4621" t="str">
            <v>CN</v>
          </cell>
          <cell r="D4621" t="str">
            <v>095</v>
          </cell>
          <cell r="E4621" t="str">
            <v>Đồng Nai</v>
          </cell>
          <cell r="F4621" t="str">
            <v>CHI NHÁNH ĐỒNG NAI</v>
          </cell>
          <cell r="G4621" t="str">
            <v>HDBank ĐTBL Tân Biên</v>
          </cell>
          <cell r="H4621" t="str">
            <v>HDBank ĐTBL Tân Biên</v>
          </cell>
          <cell r="I4621" t="str">
            <v>TRẦN XUÂN THÀNH</v>
          </cell>
          <cell r="J4621" t="str">
            <v>Chuyên viên cao cấp Quan hệ khách hàng cá nhân Bậc 1 (RM-1)</v>
          </cell>
        </row>
        <row r="4622">
          <cell r="B4622" t="str">
            <v>HD017907</v>
          </cell>
          <cell r="C4622" t="str">
            <v>CN</v>
          </cell>
          <cell r="D4622" t="str">
            <v>095</v>
          </cell>
          <cell r="E4622" t="str">
            <v>Đồng Nai</v>
          </cell>
          <cell r="F4622" t="str">
            <v>CHI NHÁNH ĐỒNG NAI</v>
          </cell>
          <cell r="G4622" t="str">
            <v>HDBank ĐTBL Tân Biên</v>
          </cell>
          <cell r="H4622" t="str">
            <v>HDBank ĐTBL Tân Biên</v>
          </cell>
          <cell r="I4622" t="str">
            <v>LÊ CHÍ THÀNH</v>
          </cell>
          <cell r="J4622" t="str">
            <v>Chuyên viên Quan hệ khách hàng cá nhân bậc 1 (CBO-1)</v>
          </cell>
        </row>
        <row r="4623">
          <cell r="B4623" t="str">
            <v>HD018512</v>
          </cell>
          <cell r="C4623" t="str">
            <v>CN</v>
          </cell>
          <cell r="D4623" t="str">
            <v>095</v>
          </cell>
          <cell r="E4623" t="str">
            <v>Đồng Nai</v>
          </cell>
          <cell r="F4623" t="str">
            <v>CHI NHÁNH ĐỒNG NAI</v>
          </cell>
          <cell r="G4623" t="str">
            <v>HDBank ĐTBL Tân Biên</v>
          </cell>
          <cell r="H4623" t="str">
            <v>HDBank ĐTBL Tân Biên</v>
          </cell>
          <cell r="I4623" t="str">
            <v>LÊ HOÀNG GIA</v>
          </cell>
          <cell r="J4623" t="str">
            <v>Chuyên viên Quan hệ khách hàng cá nhân bậc 1 (CBO-1)</v>
          </cell>
        </row>
        <row r="4624">
          <cell r="B4624" t="str">
            <v>HD017903</v>
          </cell>
          <cell r="C4624" t="str">
            <v>CN</v>
          </cell>
          <cell r="D4624" t="str">
            <v>095</v>
          </cell>
          <cell r="E4624" t="str">
            <v>Đồng Nai</v>
          </cell>
          <cell r="F4624" t="str">
            <v>CHI NHÁNH ĐỒNG NAI</v>
          </cell>
          <cell r="G4624" t="str">
            <v>HDBank ĐTBL Tân Biên</v>
          </cell>
          <cell r="H4624" t="str">
            <v>HDBank ĐTBL Tân Biên</v>
          </cell>
          <cell r="I4624" t="str">
            <v>NGUYỄN HOÀNG THẮNG</v>
          </cell>
          <cell r="J4624" t="str">
            <v>Chuyên viên Quan hệ khách hàng cá nhân bậc 1 (CBO-1)</v>
          </cell>
        </row>
        <row r="4625">
          <cell r="B4625" t="str">
            <v>HD019311</v>
          </cell>
          <cell r="C4625" t="str">
            <v>CN</v>
          </cell>
          <cell r="D4625" t="str">
            <v>095</v>
          </cell>
          <cell r="E4625" t="str">
            <v>Đồng Nai</v>
          </cell>
          <cell r="F4625" t="str">
            <v>CHI NHÁNH ĐỒNG NAI</v>
          </cell>
          <cell r="G4625" t="str">
            <v>HDBank ĐTBL Tân Biên</v>
          </cell>
          <cell r="H4625" t="str">
            <v>HDBank ĐTBL Tân Biên</v>
          </cell>
          <cell r="I4625" t="str">
            <v>MAI THỊ YÊN</v>
          </cell>
          <cell r="J4625" t="str">
            <v>Chuyên viên cao cấp kinh doanh bảo hiểm</v>
          </cell>
        </row>
        <row r="4626">
          <cell r="B4626" t="str">
            <v>HD025554</v>
          </cell>
          <cell r="C4626" t="str">
            <v>CN</v>
          </cell>
          <cell r="D4626" t="str">
            <v>095</v>
          </cell>
          <cell r="E4626" t="str">
            <v>Đồng Nai</v>
          </cell>
          <cell r="F4626" t="str">
            <v>CHI NHÁNH ĐỒNG NAI</v>
          </cell>
          <cell r="G4626" t="str">
            <v>HDBank ĐTBL Tân Biên</v>
          </cell>
          <cell r="H4626" t="str">
            <v>HDBank ĐTBL Tân Biên</v>
          </cell>
          <cell r="I4626" t="str">
            <v>TRẦN THỊ THANH TUYỀN</v>
          </cell>
          <cell r="J4626" t="str">
            <v>Chuyên viên cao cấp Hỗ trợ kinh doanh</v>
          </cell>
        </row>
        <row r="4627">
          <cell r="B4627" t="str">
            <v>HD013300</v>
          </cell>
          <cell r="C4627" t="str">
            <v>CN</v>
          </cell>
          <cell r="D4627" t="str">
            <v>095</v>
          </cell>
          <cell r="E4627" t="str">
            <v>Đồng Nai</v>
          </cell>
          <cell r="F4627" t="str">
            <v>CHI NHÁNH ĐỒNG NAI</v>
          </cell>
          <cell r="G4627" t="str">
            <v>HDBank ĐTBL Tân Biên</v>
          </cell>
          <cell r="H4627" t="str">
            <v>HDBank ĐTBL Tân Biên</v>
          </cell>
          <cell r="I4627" t="str">
            <v>CAO THÚY VI</v>
          </cell>
          <cell r="J4627" t="str">
            <v>Giám đốc Quan hệ khách hàng ưu tiên _Bậc 2 (PRM_2)</v>
          </cell>
        </row>
        <row r="4628">
          <cell r="B4628" t="str">
            <v>HD014264</v>
          </cell>
          <cell r="C4628" t="str">
            <v>CN</v>
          </cell>
          <cell r="D4628" t="str">
            <v>095</v>
          </cell>
          <cell r="E4628" t="str">
            <v>Đồng Nai</v>
          </cell>
          <cell r="F4628" t="str">
            <v>CHI NHÁNH ĐỒNG NAI</v>
          </cell>
          <cell r="G4628" t="str">
            <v>HDBank ĐTBL Tân Biên</v>
          </cell>
          <cell r="H4628" t="str">
            <v>HDBank ĐTBL Tân Biên</v>
          </cell>
          <cell r="I4628" t="str">
            <v>NGUYỄN ANH TÀI</v>
          </cell>
          <cell r="J4628" t="str">
            <v>Giao dịch viên</v>
          </cell>
        </row>
        <row r="4629">
          <cell r="B4629" t="str">
            <v>HD012259</v>
          </cell>
          <cell r="C4629" t="str">
            <v>CN</v>
          </cell>
          <cell r="D4629" t="str">
            <v>095</v>
          </cell>
          <cell r="E4629" t="str">
            <v>Đồng Nai</v>
          </cell>
          <cell r="F4629" t="str">
            <v>CHI NHÁNH ĐỒNG NAI</v>
          </cell>
          <cell r="G4629" t="str">
            <v>HDBank ĐTBL Tân Biên</v>
          </cell>
          <cell r="H4629" t="str">
            <v>HDBank ĐTBL Tân Biên</v>
          </cell>
          <cell r="I4629" t="str">
            <v>CAO HOÀNG NGUYỆT TÂM</v>
          </cell>
          <cell r="J4629" t="str">
            <v>Giao dịch viên</v>
          </cell>
        </row>
        <row r="4630">
          <cell r="B4630" t="str">
            <v>HD016449</v>
          </cell>
          <cell r="C4630" t="str">
            <v>CN</v>
          </cell>
          <cell r="D4630" t="str">
            <v>095</v>
          </cell>
          <cell r="E4630" t="str">
            <v>Đồng Nai</v>
          </cell>
          <cell r="F4630" t="str">
            <v>CHI NHÁNH ĐỒNG NAI</v>
          </cell>
          <cell r="G4630" t="str">
            <v>HDBank ĐTBL Tân Biên</v>
          </cell>
          <cell r="H4630" t="str">
            <v>HDBank ĐTBL Tân Biên</v>
          </cell>
          <cell r="I4630" t="str">
            <v>VÕ THỊ THẢO</v>
          </cell>
          <cell r="J4630" t="str">
            <v>Giao dịch viên</v>
          </cell>
        </row>
        <row r="4631">
          <cell r="B4631" t="str">
            <v>HD019530</v>
          </cell>
          <cell r="C4631" t="str">
            <v>CN</v>
          </cell>
          <cell r="D4631" t="str">
            <v>095</v>
          </cell>
          <cell r="E4631" t="str">
            <v>Đồng Nai</v>
          </cell>
          <cell r="F4631" t="str">
            <v>CHI NHÁNH ĐỒNG NAI</v>
          </cell>
          <cell r="G4631" t="str">
            <v>HDBank ĐTBL Tân Biên</v>
          </cell>
          <cell r="H4631" t="str">
            <v>HDBank ĐTBL Tân Biên</v>
          </cell>
          <cell r="I4631" t="str">
            <v>ĐẶNG KHÁNH LINH</v>
          </cell>
          <cell r="J4631" t="str">
            <v>Giao dịch viên</v>
          </cell>
        </row>
        <row r="4632">
          <cell r="B4632" t="str">
            <v>HD004663</v>
          </cell>
          <cell r="C4632" t="str">
            <v>CN</v>
          </cell>
          <cell r="D4632" t="str">
            <v>140</v>
          </cell>
          <cell r="E4632" t="str">
            <v>Đồng Nai</v>
          </cell>
          <cell r="F4632" t="str">
            <v>CHI NHÁNH ĐỒNG NAI</v>
          </cell>
          <cell r="G4632" t="str">
            <v>HDBank Quang Vinh</v>
          </cell>
          <cell r="H4632" t="str">
            <v>HDBank Quang Vinh</v>
          </cell>
          <cell r="I4632" t="str">
            <v>DƯƠNG HỒNG NGỌC</v>
          </cell>
          <cell r="J4632" t="str">
            <v>Giám đốc Đơn vị kinh doanh đặc thù</v>
          </cell>
        </row>
        <row r="4633">
          <cell r="B4633" t="str">
            <v>HD024278</v>
          </cell>
          <cell r="C4633" t="str">
            <v>CN</v>
          </cell>
          <cell r="D4633" t="str">
            <v>140</v>
          </cell>
          <cell r="E4633" t="str">
            <v>Đồng Nai</v>
          </cell>
          <cell r="F4633" t="str">
            <v>CHI NHÁNH ĐỒNG NAI</v>
          </cell>
          <cell r="G4633" t="str">
            <v>HDBank Quang Vinh</v>
          </cell>
          <cell r="H4633" t="str">
            <v>HDBank Quang Vinh</v>
          </cell>
          <cell r="I4633" t="str">
            <v>PHẠM NGỌC HUẤN</v>
          </cell>
          <cell r="J4633" t="str">
            <v>Giám đốc Khách hàng cá nhân</v>
          </cell>
        </row>
        <row r="4634">
          <cell r="B4634" t="str">
            <v>HD023015</v>
          </cell>
          <cell r="C4634" t="str">
            <v>CN</v>
          </cell>
          <cell r="D4634" t="str">
            <v>140</v>
          </cell>
          <cell r="E4634" t="str">
            <v>Đồng Nai</v>
          </cell>
          <cell r="F4634" t="str">
            <v>CHI NHÁNH ĐỒNG NAI</v>
          </cell>
          <cell r="G4634" t="str">
            <v>HDBank Quang Vinh</v>
          </cell>
          <cell r="H4634" t="str">
            <v>HDBank Quang Vinh</v>
          </cell>
          <cell r="I4634" t="str">
            <v>PHAN THƠM</v>
          </cell>
          <cell r="J4634" t="str">
            <v>Giám đốc Khách hàng doanh nghiệp</v>
          </cell>
        </row>
        <row r="4635">
          <cell r="B4635" t="str">
            <v>HD004833</v>
          </cell>
          <cell r="C4635" t="str">
            <v>CN</v>
          </cell>
          <cell r="D4635" t="str">
            <v>140</v>
          </cell>
          <cell r="E4635" t="str">
            <v>Đồng Nai</v>
          </cell>
          <cell r="F4635" t="str">
            <v>CHI NHÁNH ĐỒNG NAI</v>
          </cell>
          <cell r="G4635" t="str">
            <v>HDBank Quang Vinh</v>
          </cell>
          <cell r="H4635" t="str">
            <v>HDBank Quang Vinh</v>
          </cell>
          <cell r="I4635" t="str">
            <v>LƯ THỊ THANH LAN</v>
          </cell>
          <cell r="J4635" t="str">
            <v>Trưởng phòng Dịch vụ khách hàng</v>
          </cell>
        </row>
        <row r="4636">
          <cell r="B4636" t="str">
            <v>HD004745</v>
          </cell>
          <cell r="C4636" t="str">
            <v>CN</v>
          </cell>
          <cell r="D4636" t="str">
            <v>140</v>
          </cell>
          <cell r="E4636" t="str">
            <v>Đồng Nai</v>
          </cell>
          <cell r="F4636" t="str">
            <v>CHI NHÁNH ĐỒNG NAI</v>
          </cell>
          <cell r="G4636" t="str">
            <v>HDBank Quang Vinh</v>
          </cell>
          <cell r="H4636" t="str">
            <v>HDBank Quang Vinh</v>
          </cell>
          <cell r="I4636" t="str">
            <v>BÙI THỊ PHƯƠNG NHI</v>
          </cell>
          <cell r="J4636" t="str">
            <v>Kiểm soát viên</v>
          </cell>
        </row>
        <row r="4637">
          <cell r="B4637" t="str">
            <v>HD025510</v>
          </cell>
          <cell r="C4637" t="str">
            <v>CN</v>
          </cell>
          <cell r="D4637" t="str">
            <v>140</v>
          </cell>
          <cell r="E4637" t="str">
            <v>Đồng Nai</v>
          </cell>
          <cell r="F4637" t="str">
            <v>CHI NHÁNH ĐỒNG NAI</v>
          </cell>
          <cell r="G4637" t="str">
            <v>HDBANK QUANG VINH</v>
          </cell>
          <cell r="H4637" t="str">
            <v>HDBank Quang Vinh</v>
          </cell>
          <cell r="I4637" t="str">
            <v>NGUYỄN THỊ THẢO</v>
          </cell>
          <cell r="J4637" t="str">
            <v>Trưởng bộ phận Quan hệ khách hàng doanh nghiệp</v>
          </cell>
        </row>
        <row r="4638">
          <cell r="B4638" t="str">
            <v>HD004069</v>
          </cell>
          <cell r="C4638" t="str">
            <v>CN</v>
          </cell>
          <cell r="D4638" t="str">
            <v>140</v>
          </cell>
          <cell r="E4638" t="str">
            <v>Đồng Nai</v>
          </cell>
          <cell r="F4638" t="str">
            <v>CHI NHÁNH ĐỒNG NAI</v>
          </cell>
          <cell r="G4638" t="str">
            <v>HDBank Quang Vinh</v>
          </cell>
          <cell r="H4638" t="str">
            <v>HDBank Quang Vinh</v>
          </cell>
          <cell r="I4638" t="str">
            <v>HỒNG NGỌC DUNG</v>
          </cell>
          <cell r="J4638" t="str">
            <v>Chuyên viên cao cấp Quan hệ khách hàng Doanh nghiệp - Bậc 2 (SRM)</v>
          </cell>
        </row>
        <row r="4639">
          <cell r="B4639" t="str">
            <v>HD016520</v>
          </cell>
          <cell r="C4639" t="str">
            <v>CN</v>
          </cell>
          <cell r="D4639" t="str">
            <v>140</v>
          </cell>
          <cell r="E4639" t="str">
            <v>Đồng Nai</v>
          </cell>
          <cell r="F4639" t="str">
            <v>CHI NHÁNH ĐỒNG NAI</v>
          </cell>
          <cell r="G4639" t="str">
            <v>HDBank Quang Vinh</v>
          </cell>
          <cell r="H4639" t="str">
            <v>HDBank Quang Vinh</v>
          </cell>
          <cell r="I4639" t="str">
            <v>PHẠM HỒNG GIANG</v>
          </cell>
          <cell r="J4639" t="str">
            <v>Chuyên viên cao cấp Quan hệ khách hàng Doanh nghiệp - Bậc 1 (RM)</v>
          </cell>
        </row>
        <row r="4640">
          <cell r="B4640" t="str">
            <v>HD024035</v>
          </cell>
          <cell r="C4640" t="str">
            <v>CN</v>
          </cell>
          <cell r="D4640" t="str">
            <v>140</v>
          </cell>
          <cell r="E4640" t="str">
            <v>Đồng Nai</v>
          </cell>
          <cell r="F4640" t="str">
            <v>CHI NHÁNH ĐỒNG NAI</v>
          </cell>
          <cell r="G4640" t="str">
            <v>HDBank Quang Vinh</v>
          </cell>
          <cell r="H4640" t="str">
            <v>HDBank Quang Vinh</v>
          </cell>
          <cell r="I4640" t="str">
            <v>PHẠM THỊ KIM NGÂN</v>
          </cell>
          <cell r="J4640" t="str">
            <v>Chuyên viên cao cấp kinh doanh bảo hiểm</v>
          </cell>
        </row>
        <row r="4641">
          <cell r="B4641" t="str">
            <v>HD005221</v>
          </cell>
          <cell r="C4641" t="str">
            <v>CN</v>
          </cell>
          <cell r="D4641" t="str">
            <v>140</v>
          </cell>
          <cell r="E4641" t="str">
            <v>Đồng Nai</v>
          </cell>
          <cell r="F4641" t="str">
            <v>CHI NHÁNH ĐỒNG NAI</v>
          </cell>
          <cell r="G4641" t="str">
            <v>HDBank Quang Vinh</v>
          </cell>
          <cell r="H4641" t="str">
            <v>HDBank Quang Vinh</v>
          </cell>
          <cell r="I4641" t="str">
            <v>QUÁCH THÚY HOÀN</v>
          </cell>
          <cell r="J4641" t="str">
            <v>Chuyên viên cao cấp Quan hệ khách hàng cá nhân Bậc 1 (RM-1)</v>
          </cell>
        </row>
        <row r="4642">
          <cell r="B4642" t="str">
            <v>HD004515</v>
          </cell>
          <cell r="C4642" t="str">
            <v>CN</v>
          </cell>
          <cell r="D4642" t="str">
            <v>140</v>
          </cell>
          <cell r="E4642" t="str">
            <v>Đồng Nai</v>
          </cell>
          <cell r="F4642" t="str">
            <v>CHI NHÁNH ĐỒNG NAI</v>
          </cell>
          <cell r="G4642" t="str">
            <v>HDBank Quang Vinh</v>
          </cell>
          <cell r="H4642" t="str">
            <v>HDBank Quang Vinh</v>
          </cell>
          <cell r="I4642" t="str">
            <v>LÂM TẤN ĐẠT</v>
          </cell>
          <cell r="J4642" t="str">
            <v>Chuyên viên cao cấp Quan hệ khách hàng cá nhân Bậc 1 (RM-1)</v>
          </cell>
        </row>
        <row r="4643">
          <cell r="B4643" t="str">
            <v>HD007955</v>
          </cell>
          <cell r="C4643" t="str">
            <v>CN</v>
          </cell>
          <cell r="D4643" t="str">
            <v>140</v>
          </cell>
          <cell r="E4643" t="str">
            <v>Đồng Nai</v>
          </cell>
          <cell r="F4643" t="str">
            <v>CHI NHÁNH ĐỒNG NAI</v>
          </cell>
          <cell r="G4643" t="str">
            <v>HDBank Quang Vinh</v>
          </cell>
          <cell r="H4643" t="str">
            <v>HDBank Quang Vinh</v>
          </cell>
          <cell r="I4643" t="str">
            <v>CAO THANH PHONG</v>
          </cell>
          <cell r="J4643" t="str">
            <v>Chuyên viên Quan hệ khách hàng cá nhân bậc 2 (CBO-2)</v>
          </cell>
        </row>
        <row r="4644">
          <cell r="B4644" t="str">
            <v>HD004842</v>
          </cell>
          <cell r="C4644" t="str">
            <v>CN</v>
          </cell>
          <cell r="D4644" t="str">
            <v>140</v>
          </cell>
          <cell r="E4644" t="str">
            <v>Đồng Nai</v>
          </cell>
          <cell r="F4644" t="str">
            <v>CHI NHÁNH ĐỒNG NAI</v>
          </cell>
          <cell r="G4644" t="str">
            <v>HDBank Quang Vinh</v>
          </cell>
          <cell r="H4644" t="str">
            <v>HDBank Quang Vinh</v>
          </cell>
          <cell r="I4644" t="str">
            <v>TRẦN THỊ KIM CHÁNH</v>
          </cell>
          <cell r="J4644" t="str">
            <v>Chuyên viên Quan hệ khách hàng cá nhân bậc 2 (CBO-2)</v>
          </cell>
        </row>
        <row r="4645">
          <cell r="B4645" t="str">
            <v>HD010470</v>
          </cell>
          <cell r="C4645" t="str">
            <v>CN</v>
          </cell>
          <cell r="D4645" t="str">
            <v>140</v>
          </cell>
          <cell r="E4645" t="str">
            <v>Đồng Nai</v>
          </cell>
          <cell r="F4645" t="str">
            <v>CHI NHÁNH ĐỒNG NAI</v>
          </cell>
          <cell r="G4645" t="str">
            <v>HDBank Quang Vinh</v>
          </cell>
          <cell r="H4645" t="str">
            <v>HDBank Quang Vinh</v>
          </cell>
          <cell r="I4645" t="str">
            <v>NGUYỄN THỊ QUỲNH PHƯƠNG</v>
          </cell>
          <cell r="J4645" t="str">
            <v>Chuyên viên Quan hệ khách hàng cá nhân bậc 1 (CBO-1)</v>
          </cell>
        </row>
        <row r="4646">
          <cell r="B4646" t="str">
            <v>HD014887</v>
          </cell>
          <cell r="C4646" t="str">
            <v>CN</v>
          </cell>
          <cell r="D4646" t="str">
            <v>140</v>
          </cell>
          <cell r="E4646" t="str">
            <v>Đồng Nai</v>
          </cell>
          <cell r="F4646" t="str">
            <v>CHI NHÁNH ĐỒNG NAI</v>
          </cell>
          <cell r="G4646" t="str">
            <v>HDBank Quang Vinh</v>
          </cell>
          <cell r="H4646" t="str">
            <v>HDBank Quang Vinh</v>
          </cell>
          <cell r="I4646" t="str">
            <v>NGUYỄN KHẮC DUY</v>
          </cell>
          <cell r="J4646" t="str">
            <v>Chuyên viên Quan hệ khách hàng cá nhân bậc 1 (CBO-1)</v>
          </cell>
        </row>
        <row r="4647">
          <cell r="B4647" t="str">
            <v>HD024641</v>
          </cell>
          <cell r="C4647" t="str">
            <v>CN</v>
          </cell>
          <cell r="D4647" t="str">
            <v>140</v>
          </cell>
          <cell r="E4647" t="str">
            <v>Đồng Nai</v>
          </cell>
          <cell r="F4647" t="str">
            <v>CHI NHÁNH ĐỒNG NAI</v>
          </cell>
          <cell r="G4647" t="str">
            <v>HDBank Quang Vinh</v>
          </cell>
          <cell r="H4647" t="str">
            <v>HDBank Quang Vinh</v>
          </cell>
          <cell r="I4647" t="str">
            <v>NGUYỄN XUÂN THÀNH</v>
          </cell>
          <cell r="J4647" t="str">
            <v>Chuyên viên Quan hệ khách hàng cá nhân bậc 1 (CBO-1)</v>
          </cell>
        </row>
        <row r="4648">
          <cell r="B4648" t="str">
            <v>HD024690</v>
          </cell>
          <cell r="C4648" t="str">
            <v>CN</v>
          </cell>
          <cell r="D4648" t="str">
            <v>140</v>
          </cell>
          <cell r="E4648" t="str">
            <v>Đồng Nai</v>
          </cell>
          <cell r="F4648" t="str">
            <v>CHI NHÁNH ĐỒNG NAI</v>
          </cell>
          <cell r="G4648" t="str">
            <v>HDBank Quang Vinh</v>
          </cell>
          <cell r="H4648" t="str">
            <v>HDBank Quang Vinh</v>
          </cell>
          <cell r="I4648" t="str">
            <v>LƯU CHÂU KỲ ĐỨC</v>
          </cell>
          <cell r="J4648" t="str">
            <v>Chuyên viên Quan hệ khách hàng cá nhân bậc 1 (CBO-1)</v>
          </cell>
        </row>
        <row r="4649">
          <cell r="B4649" t="str">
            <v>HD025872</v>
          </cell>
          <cell r="C4649" t="str">
            <v>CN</v>
          </cell>
          <cell r="D4649" t="str">
            <v>140</v>
          </cell>
          <cell r="E4649" t="str">
            <v>Đồng Nai</v>
          </cell>
          <cell r="F4649" t="str">
            <v>CHI NHÁNH ĐỒNG NAI</v>
          </cell>
          <cell r="G4649" t="str">
            <v>HDBank Quang Vinh</v>
          </cell>
          <cell r="H4649" t="str">
            <v>HDBank Quang Vinh</v>
          </cell>
          <cell r="I4649" t="str">
            <v>PHẠM DUY ĐỨC</v>
          </cell>
          <cell r="J4649" t="str">
            <v>Chuyên viên Quan hệ khách hàng cá nhân bậc 2 (CBO-2)</v>
          </cell>
        </row>
        <row r="4650">
          <cell r="B4650" t="str">
            <v>HD004892</v>
          </cell>
          <cell r="C4650" t="str">
            <v>CN</v>
          </cell>
          <cell r="D4650" t="str">
            <v>140</v>
          </cell>
          <cell r="E4650" t="str">
            <v>Đồng Nai</v>
          </cell>
          <cell r="F4650" t="str">
            <v>CHI NHÁNH ĐỒNG NAI</v>
          </cell>
          <cell r="G4650" t="str">
            <v>HDBank Quang Vinh</v>
          </cell>
          <cell r="H4650" t="str">
            <v>HDBank Quang Vinh</v>
          </cell>
          <cell r="I4650" t="str">
            <v>NGUYỄN PHI PHƯƠNG THẢO</v>
          </cell>
          <cell r="J4650" t="str">
            <v>Chuyên viên hỗ trợ kinh doanh</v>
          </cell>
        </row>
        <row r="4651">
          <cell r="B4651" t="str">
            <v>HD025700</v>
          </cell>
          <cell r="C4651" t="str">
            <v>CN</v>
          </cell>
          <cell r="D4651" t="str">
            <v>140</v>
          </cell>
          <cell r="E4651" t="str">
            <v>Đồng Nai</v>
          </cell>
          <cell r="F4651" t="str">
            <v>CHI NHÁNH ĐỒNG NAI</v>
          </cell>
          <cell r="G4651" t="str">
            <v>HDBank Quang Vinh</v>
          </cell>
          <cell r="H4651" t="str">
            <v>HDBank Quang Vinh</v>
          </cell>
          <cell r="I4651" t="str">
            <v>NGUYỄN MINH PHƯỢNG CÁC</v>
          </cell>
          <cell r="J4651" t="str">
            <v>Chuyên viên cao cấp Hỗ trợ kinh doanh</v>
          </cell>
        </row>
        <row r="4652">
          <cell r="B4652" t="str">
            <v>HD007388</v>
          </cell>
          <cell r="C4652" t="str">
            <v>CN</v>
          </cell>
          <cell r="D4652" t="str">
            <v>140</v>
          </cell>
          <cell r="E4652" t="str">
            <v>Đồng Nai</v>
          </cell>
          <cell r="F4652" t="str">
            <v>CHI NHÁNH ĐỒNG NAI</v>
          </cell>
          <cell r="G4652" t="str">
            <v>HDBank Quang Vinh</v>
          </cell>
          <cell r="H4652" t="str">
            <v>HDBank Quang Vinh</v>
          </cell>
          <cell r="I4652" t="str">
            <v>TRẦN THỊ HẢI YẾN</v>
          </cell>
          <cell r="J4652" t="str">
            <v>Giám đốc Quan hệ khách hàng ưu tiên _Bậc 3 (PRM_3)</v>
          </cell>
        </row>
        <row r="4653">
          <cell r="B4653" t="str">
            <v>HD015111</v>
          </cell>
          <cell r="C4653" t="str">
            <v>CN</v>
          </cell>
          <cell r="D4653" t="str">
            <v>140</v>
          </cell>
          <cell r="E4653" t="str">
            <v>Đồng Nai</v>
          </cell>
          <cell r="F4653" t="str">
            <v>CHI NHÁNH ĐỒNG NAI</v>
          </cell>
          <cell r="G4653" t="str">
            <v>HDBank Quang Vinh</v>
          </cell>
          <cell r="H4653" t="str">
            <v>HDBank Quang Vinh</v>
          </cell>
          <cell r="I4653" t="str">
            <v>ĐỒNG THỊ HẢI YẾN</v>
          </cell>
          <cell r="J4653" t="str">
            <v>Giao dịch viên</v>
          </cell>
        </row>
        <row r="4654">
          <cell r="B4654" t="str">
            <v>HD017775</v>
          </cell>
          <cell r="C4654" t="str">
            <v>CN</v>
          </cell>
          <cell r="D4654" t="str">
            <v>140</v>
          </cell>
          <cell r="E4654" t="str">
            <v>Đồng Nai</v>
          </cell>
          <cell r="F4654" t="str">
            <v>CHI NHÁNH ĐỒNG NAI</v>
          </cell>
          <cell r="G4654" t="str">
            <v>HDBank Quang Vinh</v>
          </cell>
          <cell r="H4654" t="str">
            <v>HDBank Quang Vinh</v>
          </cell>
          <cell r="I4654" t="str">
            <v>VÕ NGUYỄN MINH CHÂU</v>
          </cell>
          <cell r="J4654" t="str">
            <v>Giao dịch viên</v>
          </cell>
        </row>
        <row r="4655">
          <cell r="B4655" t="str">
            <v>HD020045</v>
          </cell>
          <cell r="C4655" t="str">
            <v>CN</v>
          </cell>
          <cell r="D4655" t="str">
            <v>140</v>
          </cell>
          <cell r="E4655" t="str">
            <v>Đồng Nai</v>
          </cell>
          <cell r="F4655" t="str">
            <v>CHI NHÁNH ĐỒNG NAI</v>
          </cell>
          <cell r="G4655" t="str">
            <v>HDBank Quang Vinh</v>
          </cell>
          <cell r="H4655" t="str">
            <v>HDBank Quang Vinh</v>
          </cell>
          <cell r="I4655" t="str">
            <v>ĐINH PHÙNG BẢO CHÂU</v>
          </cell>
          <cell r="J4655" t="str">
            <v>Giao dịch viên</v>
          </cell>
        </row>
        <row r="4656">
          <cell r="B4656" t="str">
            <v>HD020047</v>
          </cell>
          <cell r="C4656" t="str">
            <v>CN</v>
          </cell>
          <cell r="D4656" t="str">
            <v>140</v>
          </cell>
          <cell r="E4656" t="str">
            <v>Đồng Nai</v>
          </cell>
          <cell r="F4656" t="str">
            <v>CHI NHÁNH ĐỒNG NAI</v>
          </cell>
          <cell r="G4656" t="str">
            <v>HDBank Quang Vinh</v>
          </cell>
          <cell r="H4656" t="str">
            <v>HDBank Quang Vinh</v>
          </cell>
          <cell r="I4656" t="str">
            <v>LÊ THỊ TRANG</v>
          </cell>
          <cell r="J4656" t="str">
            <v>Giao dịch viên</v>
          </cell>
        </row>
        <row r="4657">
          <cell r="B4657" t="str">
            <v>HD021692</v>
          </cell>
          <cell r="C4657" t="str">
            <v>CN</v>
          </cell>
          <cell r="D4657" t="str">
            <v>140</v>
          </cell>
          <cell r="E4657" t="str">
            <v>Đồng Nai</v>
          </cell>
          <cell r="F4657" t="str">
            <v>CHI NHÁNH ĐỒNG NAI</v>
          </cell>
          <cell r="G4657" t="str">
            <v>HDBank Quang Vinh</v>
          </cell>
          <cell r="H4657" t="str">
            <v>HDBank Quang Vinh</v>
          </cell>
          <cell r="I4657" t="str">
            <v>LƯƠNG THÚY VY</v>
          </cell>
          <cell r="J4657" t="str">
            <v>Giao dịch viên</v>
          </cell>
        </row>
        <row r="4658">
          <cell r="B4658" t="str">
            <v>HD008016</v>
          </cell>
          <cell r="C4658" t="str">
            <v>CN</v>
          </cell>
          <cell r="D4658" t="str">
            <v>140</v>
          </cell>
          <cell r="E4658" t="str">
            <v>Đồng Nai</v>
          </cell>
          <cell r="F4658" t="str">
            <v>CHI NHÁNH ĐỒNG NAI</v>
          </cell>
          <cell r="G4658" t="str">
            <v>HDBank Quang Vinh</v>
          </cell>
          <cell r="H4658" t="str">
            <v>HDBank Quang Vinh</v>
          </cell>
          <cell r="I4658" t="str">
            <v>NGUYỄN THỊ THANH DiỆU</v>
          </cell>
          <cell r="J4658" t="str">
            <v>Giao dịch viên</v>
          </cell>
        </row>
        <row r="4659">
          <cell r="B4659" t="str">
            <v>HD025740</v>
          </cell>
          <cell r="C4659" t="str">
            <v>CN</v>
          </cell>
          <cell r="D4659" t="str">
            <v>140</v>
          </cell>
          <cell r="E4659" t="str">
            <v>Đồng Nai</v>
          </cell>
          <cell r="F4659" t="str">
            <v>CHI NHÁNH ĐỒNG NAI</v>
          </cell>
          <cell r="G4659" t="str">
            <v>HDBank Quang Vinh</v>
          </cell>
          <cell r="H4659" t="str">
            <v>HDBank Quang Vinh</v>
          </cell>
          <cell r="I4659" t="str">
            <v>TÌN THÁI HIỀN</v>
          </cell>
          <cell r="J4659" t="str">
            <v>Giao dịch viên</v>
          </cell>
        </row>
        <row r="4660">
          <cell r="B4660" t="str">
            <v>HD005005</v>
          </cell>
          <cell r="C4660" t="str">
            <v>CN</v>
          </cell>
          <cell r="D4660" t="str">
            <v>140</v>
          </cell>
          <cell r="E4660" t="str">
            <v>Đồng Nai</v>
          </cell>
          <cell r="F4660" t="str">
            <v>CHI NHÁNH ĐỒNG NAI</v>
          </cell>
          <cell r="G4660" t="str">
            <v>HDBank Quang Vinh</v>
          </cell>
          <cell r="H4660" t="str">
            <v>HDBank Quang Vinh</v>
          </cell>
          <cell r="I4660" t="str">
            <v>LÊ THỊ BÍCH HẰNG</v>
          </cell>
          <cell r="J4660" t="str">
            <v>Thủ quỹ</v>
          </cell>
        </row>
        <row r="4661">
          <cell r="B4661" t="str">
            <v>HD005122</v>
          </cell>
          <cell r="C4661" t="str">
            <v>CN</v>
          </cell>
          <cell r="D4661" t="str">
            <v>140</v>
          </cell>
          <cell r="E4661" t="str">
            <v>Đồng Nai</v>
          </cell>
          <cell r="F4661" t="str">
            <v>CHI NHÁNH ĐỒNG NAI</v>
          </cell>
          <cell r="G4661" t="str">
            <v>HDBank Quang Vinh</v>
          </cell>
          <cell r="H4661" t="str">
            <v>HDBank Quang Vinh</v>
          </cell>
          <cell r="I4661" t="str">
            <v>NGUYỄN THỊ THANH NGUYỆT</v>
          </cell>
          <cell r="J4661" t="str">
            <v>Nhân viên kiểm ngân</v>
          </cell>
        </row>
        <row r="4662">
          <cell r="B4662" t="str">
            <v>HD005046</v>
          </cell>
          <cell r="C4662" t="str">
            <v>CN</v>
          </cell>
          <cell r="D4662" t="str">
            <v>140</v>
          </cell>
          <cell r="E4662" t="str">
            <v>Đồng Nai</v>
          </cell>
          <cell r="F4662" t="str">
            <v>CHI NHÁNH ĐỒNG NAI</v>
          </cell>
          <cell r="G4662" t="str">
            <v>HDBank Quang Vinh</v>
          </cell>
          <cell r="H4662" t="str">
            <v>HDBank Quang Vinh</v>
          </cell>
          <cell r="I4662" t="str">
            <v>VÕ NGỌC PHÚC</v>
          </cell>
          <cell r="J4662" t="str">
            <v>Nhân viên hành chính</v>
          </cell>
        </row>
        <row r="4663">
          <cell r="B4663" t="str">
            <v>HD004885</v>
          </cell>
          <cell r="C4663" t="str">
            <v>CN</v>
          </cell>
          <cell r="D4663" t="str">
            <v>140</v>
          </cell>
          <cell r="E4663" t="str">
            <v>Đồng Nai</v>
          </cell>
          <cell r="F4663" t="str">
            <v>CHI NHÁNH ĐỒNG NAI</v>
          </cell>
          <cell r="G4663" t="str">
            <v>HDBank Quang Vinh</v>
          </cell>
          <cell r="H4663" t="str">
            <v>HDBank Quang Vinh</v>
          </cell>
          <cell r="I4663" t="str">
            <v>TRẦN NGỌC DOANH</v>
          </cell>
          <cell r="J4663" t="str">
            <v>Nhân viên lái xe</v>
          </cell>
        </row>
        <row r="4664">
          <cell r="B4664" t="str">
            <v>HD005267</v>
          </cell>
          <cell r="C4664" t="str">
            <v>CN</v>
          </cell>
          <cell r="D4664" t="str">
            <v>140</v>
          </cell>
          <cell r="E4664" t="str">
            <v>Đồng Nai</v>
          </cell>
          <cell r="F4664" t="str">
            <v>CHI NHÁNH ĐỒNG NAI</v>
          </cell>
          <cell r="G4664" t="str">
            <v>HDBank Quang Vinh</v>
          </cell>
          <cell r="H4664" t="str">
            <v>HDBank Quang Vinh</v>
          </cell>
          <cell r="I4664" t="str">
            <v>TRẦN ĐẠT HIẾU</v>
          </cell>
          <cell r="J4664" t="str">
            <v>Nhân viên lái xe</v>
          </cell>
        </row>
        <row r="4665">
          <cell r="B4665" t="str">
            <v>HD010644</v>
          </cell>
          <cell r="C4665" t="str">
            <v>CN</v>
          </cell>
          <cell r="D4665" t="str">
            <v>084</v>
          </cell>
          <cell r="E4665" t="str">
            <v>Đồng Nai</v>
          </cell>
          <cell r="F4665" t="str">
            <v>CHI NHÁNH ĐỒNG NAI</v>
          </cell>
          <cell r="G4665" t="str">
            <v>HDBank Quang Vinh</v>
          </cell>
          <cell r="H4665" t="str">
            <v>Phòng giao dịch Thanh Bình</v>
          </cell>
          <cell r="I4665" t="str">
            <v>NGUYỄN QUỐC MINH</v>
          </cell>
          <cell r="J4665" t="str">
            <v>Phó Giám đốc phụ trách HDBank</v>
          </cell>
        </row>
        <row r="4666">
          <cell r="B4666" t="str">
            <v>HD004316</v>
          </cell>
          <cell r="C4666" t="str">
            <v>CN</v>
          </cell>
          <cell r="D4666" t="str">
            <v>084</v>
          </cell>
          <cell r="E4666" t="str">
            <v>Đồng Nai</v>
          </cell>
          <cell r="F4666" t="str">
            <v>CHI NHÁNH ĐỒNG NAI</v>
          </cell>
          <cell r="G4666" t="str">
            <v>HDBank Quang Vinh</v>
          </cell>
          <cell r="H4666" t="str">
            <v>Phòng giao dịch Thanh Bình</v>
          </cell>
          <cell r="I4666" t="str">
            <v>ĐỖ THỊ HOA PHƯỢNG</v>
          </cell>
          <cell r="J4666" t="str">
            <v>Kiểm soát viên</v>
          </cell>
        </row>
        <row r="4667">
          <cell r="B4667" t="str">
            <v>HD015286</v>
          </cell>
          <cell r="C4667" t="str">
            <v>CN</v>
          </cell>
          <cell r="D4667" t="str">
            <v>084</v>
          </cell>
          <cell r="E4667" t="str">
            <v>Đồng Nai</v>
          </cell>
          <cell r="F4667" t="str">
            <v>CHI NHÁNH ĐỒNG NAI</v>
          </cell>
          <cell r="G4667" t="str">
            <v>HDBank Quang Vinh</v>
          </cell>
          <cell r="H4667" t="str">
            <v>Phòng giao dịch Thanh Bình</v>
          </cell>
          <cell r="I4667" t="str">
            <v>BÙI THUỴ BẢO NGỌC</v>
          </cell>
          <cell r="J4667" t="str">
            <v>Chuyên viên cao cấp Quan hệ khách hàng cá nhân Bậc 2 (RM-2)</v>
          </cell>
        </row>
        <row r="4668">
          <cell r="B4668" t="str">
            <v>HD015317</v>
          </cell>
          <cell r="C4668" t="str">
            <v>CN</v>
          </cell>
          <cell r="D4668" t="str">
            <v>084</v>
          </cell>
          <cell r="E4668" t="str">
            <v>Đồng Nai</v>
          </cell>
          <cell r="F4668" t="str">
            <v>CHI NHÁNH ĐỒNG NAI</v>
          </cell>
          <cell r="G4668" t="str">
            <v>HDBank Quang Vinh</v>
          </cell>
          <cell r="H4668" t="str">
            <v>Phòng giao dịch Thanh Bình</v>
          </cell>
          <cell r="I4668" t="str">
            <v>NGUYỄN ĐỨC THÀNH</v>
          </cell>
          <cell r="J4668" t="str">
            <v>Chuyên viên cao cấp Quan hệ khách hàng cá nhân Bậc 1 (RM-1)</v>
          </cell>
        </row>
        <row r="4669">
          <cell r="B4669" t="str">
            <v>HD025846</v>
          </cell>
          <cell r="C4669" t="str">
            <v>CN</v>
          </cell>
          <cell r="D4669" t="str">
            <v>084</v>
          </cell>
          <cell r="E4669" t="str">
            <v>Đồng Nai</v>
          </cell>
          <cell r="F4669" t="str">
            <v>CHI NHÁNH ĐỒNG NAI</v>
          </cell>
          <cell r="G4669" t="str">
            <v>HDBank Quang Vinh</v>
          </cell>
          <cell r="H4669" t="str">
            <v>Phòng giao dịch Thanh Bình</v>
          </cell>
          <cell r="I4669" t="str">
            <v>ĐẶNG HỒ NHƯ THỦY</v>
          </cell>
          <cell r="J4669" t="str">
            <v>Chuyên viên Quan hệ khách hàng cá nhân bậc 2 (CBO-2)</v>
          </cell>
        </row>
        <row r="4670">
          <cell r="B4670" t="str">
            <v>HD025869</v>
          </cell>
          <cell r="C4670" t="str">
            <v>CN</v>
          </cell>
          <cell r="D4670" t="str">
            <v>084</v>
          </cell>
          <cell r="E4670" t="str">
            <v>Đồng Nai</v>
          </cell>
          <cell r="F4670" t="str">
            <v>CHI NHÁNH ĐỒNG NAI</v>
          </cell>
          <cell r="G4670" t="str">
            <v>HDBank Quang Vinh</v>
          </cell>
          <cell r="H4670" t="str">
            <v>Phòng giao dịch Thanh Bình</v>
          </cell>
          <cell r="I4670" t="str">
            <v>NGUYỄN THỊ LAN</v>
          </cell>
          <cell r="J4670" t="str">
            <v>Chuyên viên Quan hệ khách hàng cá nhân bậc 1 (CBO-1)</v>
          </cell>
        </row>
        <row r="4671">
          <cell r="B4671" t="str">
            <v>HD026014</v>
          </cell>
          <cell r="C4671" t="str">
            <v>CN</v>
          </cell>
          <cell r="D4671" t="str">
            <v>084</v>
          </cell>
          <cell r="E4671" t="str">
            <v>Đồng Nai</v>
          </cell>
          <cell r="F4671" t="str">
            <v>CHI NHÁNH ĐỒNG NAI</v>
          </cell>
          <cell r="G4671" t="str">
            <v>HDBank Quang Vinh</v>
          </cell>
          <cell r="H4671" t="str">
            <v>Phòng giao dịch Thanh Bình</v>
          </cell>
          <cell r="I4671" t="str">
            <v>LÊ THỊ HOÀNG YẾN</v>
          </cell>
          <cell r="J4671" t="str">
            <v>Chuyên viên kinh doanh bảo hiểm</v>
          </cell>
        </row>
        <row r="4672">
          <cell r="B4672" t="str">
            <v>HD024241</v>
          </cell>
          <cell r="C4672" t="str">
            <v>CN</v>
          </cell>
          <cell r="D4672" t="str">
            <v>084</v>
          </cell>
          <cell r="E4672" t="str">
            <v>Đồng Nai</v>
          </cell>
          <cell r="F4672" t="str">
            <v>CHI NHÁNH ĐỒNG NAI</v>
          </cell>
          <cell r="G4672" t="str">
            <v>HDBank Quang Vinh</v>
          </cell>
          <cell r="H4672" t="str">
            <v>Phòng giao dịch Thanh Bình</v>
          </cell>
          <cell r="I4672" t="str">
            <v>ĐẶNG THỊ CẨM HỒNG</v>
          </cell>
          <cell r="J4672" t="str">
            <v>Giao dịch viên</v>
          </cell>
        </row>
        <row r="4673">
          <cell r="B4673" t="str">
            <v>HD012507</v>
          </cell>
          <cell r="C4673" t="str">
            <v>CN</v>
          </cell>
          <cell r="D4673" t="str">
            <v>084</v>
          </cell>
          <cell r="E4673" t="str">
            <v>Đồng Nai</v>
          </cell>
          <cell r="F4673" t="str">
            <v>CHI NHÁNH ĐỒNG NAI</v>
          </cell>
          <cell r="G4673" t="str">
            <v>HDBank Quang Vinh</v>
          </cell>
          <cell r="H4673" t="str">
            <v>Phòng giao dịch Thanh Bình</v>
          </cell>
          <cell r="I4673" t="str">
            <v>NGUYỄN THỊ TRÂM</v>
          </cell>
          <cell r="J4673" t="str">
            <v>Giao dịch viên</v>
          </cell>
        </row>
        <row r="4674">
          <cell r="B4674" t="str">
            <v>HD020445</v>
          </cell>
          <cell r="C4674" t="str">
            <v>CN</v>
          </cell>
          <cell r="D4674" t="str">
            <v>084</v>
          </cell>
          <cell r="E4674" t="str">
            <v>Đồng Nai</v>
          </cell>
          <cell r="F4674" t="str">
            <v>CHI NHÁNH ĐỒNG NAI</v>
          </cell>
          <cell r="G4674" t="str">
            <v>HDBank Quang Vinh</v>
          </cell>
          <cell r="H4674" t="str">
            <v>Phòng giao dịch Thanh Bình</v>
          </cell>
          <cell r="I4674" t="str">
            <v>VÕ THỊ THU UYÊN</v>
          </cell>
          <cell r="J4674" t="str">
            <v>Giao dịch viên</v>
          </cell>
        </row>
        <row r="4675">
          <cell r="B4675" t="str">
            <v>HD022761</v>
          </cell>
          <cell r="C4675" t="str">
            <v>CN</v>
          </cell>
          <cell r="D4675" t="str">
            <v>084</v>
          </cell>
          <cell r="E4675" t="str">
            <v>Đồng Nai</v>
          </cell>
          <cell r="F4675" t="str">
            <v>CHI NHÁNH ĐỒNG NAI</v>
          </cell>
          <cell r="G4675" t="str">
            <v>HDBank Quang Vinh</v>
          </cell>
          <cell r="H4675" t="str">
            <v>Phòng giao dịch Thanh Bình</v>
          </cell>
          <cell r="I4675" t="str">
            <v>TRỊNH KIM NGỌC</v>
          </cell>
          <cell r="J4675" t="str">
            <v>Giao dịch viên</v>
          </cell>
        </row>
        <row r="4676">
          <cell r="B4676" t="str">
            <v>HD023991</v>
          </cell>
          <cell r="C4676" t="str">
            <v>CN</v>
          </cell>
          <cell r="D4676" t="str">
            <v>084</v>
          </cell>
          <cell r="E4676" t="str">
            <v>Đồng Nai</v>
          </cell>
          <cell r="F4676" t="str">
            <v>CHI NHÁNH ĐỒNG NAI</v>
          </cell>
          <cell r="G4676" t="str">
            <v>HDBank Quang Vinh</v>
          </cell>
          <cell r="H4676" t="str">
            <v>Phòng giao dịch Thanh Bình</v>
          </cell>
          <cell r="I4676" t="str">
            <v>TRƯƠNG HỒNG THƯ</v>
          </cell>
          <cell r="J4676" t="str">
            <v>Giao dịch viên</v>
          </cell>
        </row>
        <row r="4677">
          <cell r="B4677" t="str">
            <v>HD026103</v>
          </cell>
          <cell r="C4677" t="str">
            <v>CN</v>
          </cell>
          <cell r="D4677" t="str">
            <v>084</v>
          </cell>
          <cell r="E4677" t="str">
            <v>Đồng Nai</v>
          </cell>
          <cell r="F4677" t="str">
            <v>CHI NHÁNH ĐỒNG NAI</v>
          </cell>
          <cell r="G4677" t="str">
            <v>HDBank Quang Vinh</v>
          </cell>
          <cell r="H4677" t="str">
            <v>Phòng giao dịch Thanh Bình</v>
          </cell>
          <cell r="I4677" t="str">
            <v>NGUYỄN THỊ YẾN VY</v>
          </cell>
          <cell r="J4677" t="str">
            <v>Giao dịch viên</v>
          </cell>
        </row>
        <row r="4678">
          <cell r="B4678" t="str">
            <v>HD017319</v>
          </cell>
          <cell r="C4678" t="str">
            <v>CN</v>
          </cell>
          <cell r="D4678" t="str">
            <v>137</v>
          </cell>
          <cell r="E4678" t="str">
            <v>Đồng Nai</v>
          </cell>
          <cell r="F4678" t="str">
            <v>CHI NHÁNH ĐỒNG NAI</v>
          </cell>
          <cell r="G4678" t="str">
            <v>HDBank Quang Vinh</v>
          </cell>
          <cell r="H4678" t="str">
            <v>Phòng giao dịch Bửu Long</v>
          </cell>
          <cell r="I4678" t="str">
            <v>NGUYỄN VĂN VIỆT</v>
          </cell>
          <cell r="J4678" t="str">
            <v>Giám đốc HDBank</v>
          </cell>
        </row>
        <row r="4679">
          <cell r="B4679" t="str">
            <v>HD007968</v>
          </cell>
          <cell r="C4679" t="str">
            <v>CN</v>
          </cell>
          <cell r="D4679" t="str">
            <v>137</v>
          </cell>
          <cell r="E4679" t="str">
            <v>Đồng Nai</v>
          </cell>
          <cell r="F4679" t="str">
            <v>CHI NHÁNH ĐỒNG NAI</v>
          </cell>
          <cell r="G4679" t="str">
            <v>HDBank Quang Vinh</v>
          </cell>
          <cell r="H4679" t="str">
            <v>Phòng giao dịch Bửu Long</v>
          </cell>
          <cell r="I4679" t="str">
            <v>NGÔ THỊ NHƯ QUỲNH</v>
          </cell>
          <cell r="J4679" t="str">
            <v>Kiểm soát viên</v>
          </cell>
        </row>
        <row r="4680">
          <cell r="B4680" t="str">
            <v>HD009272</v>
          </cell>
          <cell r="C4680" t="str">
            <v>CN</v>
          </cell>
          <cell r="D4680" t="str">
            <v>137</v>
          </cell>
          <cell r="E4680" t="str">
            <v>Đồng Nai</v>
          </cell>
          <cell r="F4680" t="str">
            <v>CHI NHÁNH ĐỒNG NAI</v>
          </cell>
          <cell r="G4680" t="str">
            <v>HDBank Quang Vinh</v>
          </cell>
          <cell r="H4680" t="str">
            <v>Phòng giao dịch Bửu Long</v>
          </cell>
          <cell r="I4680" t="str">
            <v>TRẦN TRUNG HIẾU</v>
          </cell>
          <cell r="J4680" t="str">
            <v>Chuyên viên Quan hệ khách hàng cá nhân bậc 2 (CBO-2)</v>
          </cell>
        </row>
        <row r="4681">
          <cell r="B4681" t="str">
            <v>HD013725</v>
          </cell>
          <cell r="C4681" t="str">
            <v>CN</v>
          </cell>
          <cell r="D4681" t="str">
            <v>137</v>
          </cell>
          <cell r="E4681" t="str">
            <v>Đồng Nai</v>
          </cell>
          <cell r="F4681" t="str">
            <v>CHI NHÁNH ĐỒNG NAI</v>
          </cell>
          <cell r="G4681" t="str">
            <v>HDBank Quang Vinh</v>
          </cell>
          <cell r="H4681" t="str">
            <v>Phòng giao dịch Bửu Long</v>
          </cell>
          <cell r="I4681" t="str">
            <v>LÊ ÁNH DƯƠNG</v>
          </cell>
          <cell r="J4681" t="str">
            <v>Chuyên viên Quan hệ khách hàng cá nhân bậc 1 (CBO-1)</v>
          </cell>
        </row>
        <row r="4682">
          <cell r="B4682" t="str">
            <v>HD019876</v>
          </cell>
          <cell r="C4682" t="str">
            <v>CN</v>
          </cell>
          <cell r="D4682" t="str">
            <v>137</v>
          </cell>
          <cell r="E4682" t="str">
            <v>Đồng Nai</v>
          </cell>
          <cell r="F4682" t="str">
            <v>CHI NHÁNH ĐỒNG NAI</v>
          </cell>
          <cell r="G4682" t="str">
            <v>HDBank Quang Vinh</v>
          </cell>
          <cell r="H4682" t="str">
            <v>Phòng giao dịch Bửu Long</v>
          </cell>
          <cell r="I4682" t="str">
            <v>LÊ HOÀNG LONG</v>
          </cell>
          <cell r="J4682" t="str">
            <v>Chuyên viên cao cấp Quan hệ khách hàng cá nhân Bậc 1 (RM-1)</v>
          </cell>
        </row>
        <row r="4683">
          <cell r="B4683" t="str">
            <v>HD020733</v>
          </cell>
          <cell r="C4683" t="str">
            <v>CN</v>
          </cell>
          <cell r="D4683" t="str">
            <v>137</v>
          </cell>
          <cell r="E4683" t="str">
            <v>Đồng Nai</v>
          </cell>
          <cell r="F4683" t="str">
            <v>CHI NHÁNH ĐỒNG NAI</v>
          </cell>
          <cell r="G4683" t="str">
            <v>HDBank Quang Vinh</v>
          </cell>
          <cell r="H4683" t="str">
            <v>Phòng giao dịch Bửu Long</v>
          </cell>
          <cell r="I4683" t="str">
            <v>LÊ PHƯƠNG NAM</v>
          </cell>
          <cell r="J4683" t="str">
            <v>Chuyên viên Quan hệ khách hàng cá nhân bậc 1 (CBO-1)</v>
          </cell>
        </row>
        <row r="4684">
          <cell r="B4684" t="str">
            <v>HD020807</v>
          </cell>
          <cell r="C4684" t="str">
            <v>CN</v>
          </cell>
          <cell r="D4684" t="str">
            <v>137</v>
          </cell>
          <cell r="E4684" t="str">
            <v>Đồng Nai</v>
          </cell>
          <cell r="F4684" t="str">
            <v>CHI NHÁNH ĐỒNG NAI</v>
          </cell>
          <cell r="G4684" t="str">
            <v>HDBank Quang Vinh</v>
          </cell>
          <cell r="H4684" t="str">
            <v>Phòng giao dịch Bửu Long</v>
          </cell>
          <cell r="I4684" t="str">
            <v>LƯƠNG ĐOÀN NGHĨA</v>
          </cell>
          <cell r="J4684" t="str">
            <v>Chuyên viên Quan hệ khách hàng cá nhân bậc 2 (CBO-2)</v>
          </cell>
        </row>
        <row r="4685">
          <cell r="B4685" t="str">
            <v>HD021483</v>
          </cell>
          <cell r="C4685" t="str">
            <v>CN</v>
          </cell>
          <cell r="D4685" t="str">
            <v>137</v>
          </cell>
          <cell r="E4685" t="str">
            <v>Đồng Nai</v>
          </cell>
          <cell r="F4685" t="str">
            <v>CHI NHÁNH ĐỒNG NAI</v>
          </cell>
          <cell r="G4685" t="str">
            <v>HDBank Quang Vinh</v>
          </cell>
          <cell r="H4685" t="str">
            <v>Phòng giao dịch Bửu Long</v>
          </cell>
          <cell r="I4685" t="str">
            <v>LÝ TRẦN KIỆT</v>
          </cell>
          <cell r="J4685" t="str">
            <v>Chuyên viên Quan hệ khách hàng cá nhân bậc 1 (CBO-1)</v>
          </cell>
        </row>
        <row r="4686">
          <cell r="B4686" t="str">
            <v>HD022011</v>
          </cell>
          <cell r="C4686" t="str">
            <v>CN</v>
          </cell>
          <cell r="D4686" t="str">
            <v>137</v>
          </cell>
          <cell r="E4686" t="str">
            <v>Đồng Nai</v>
          </cell>
          <cell r="F4686" t="str">
            <v>CHI NHÁNH ĐỒNG NAI</v>
          </cell>
          <cell r="G4686" t="str">
            <v>HDBank Quang Vinh</v>
          </cell>
          <cell r="H4686" t="str">
            <v>Phòng giao dịch Bửu Long</v>
          </cell>
          <cell r="I4686" t="str">
            <v>VŨ NGỌC THẮNG</v>
          </cell>
          <cell r="J4686" t="str">
            <v>Chuyên viên Quan hệ khách hàng cá nhân bậc 1 (CBO-1)</v>
          </cell>
        </row>
        <row r="4687">
          <cell r="B4687" t="str">
            <v>HD023169</v>
          </cell>
          <cell r="C4687" t="str">
            <v>CN</v>
          </cell>
          <cell r="D4687" t="str">
            <v>137</v>
          </cell>
          <cell r="E4687" t="str">
            <v>Đồng Nai</v>
          </cell>
          <cell r="F4687" t="str">
            <v>CHI NHÁNH ĐỒNG NAI</v>
          </cell>
          <cell r="G4687" t="str">
            <v>HDBank Quang Vinh</v>
          </cell>
          <cell r="H4687" t="str">
            <v>Phòng giao dịch Bửu Long</v>
          </cell>
          <cell r="I4687" t="str">
            <v>TRẦN LÊ XUÂN ĐẠI</v>
          </cell>
          <cell r="J4687" t="str">
            <v>Chuyên viên Quan hệ khách hàng cá nhân bậc 1 (CBO-1)</v>
          </cell>
        </row>
        <row r="4688">
          <cell r="B4688" t="str">
            <v>HD025169</v>
          </cell>
          <cell r="C4688" t="str">
            <v>CN</v>
          </cell>
          <cell r="D4688" t="str">
            <v>137</v>
          </cell>
          <cell r="E4688" t="str">
            <v>Đồng Nai</v>
          </cell>
          <cell r="F4688" t="str">
            <v>CHI NHÁNH ĐỒNG NAI</v>
          </cell>
          <cell r="G4688" t="str">
            <v>HDBANK QUANG VINH</v>
          </cell>
          <cell r="H4688" t="str">
            <v>Phòng giao dịch Bửu Long</v>
          </cell>
          <cell r="I4688" t="str">
            <v>HOÀNG THẾ TRUNG</v>
          </cell>
          <cell r="J4688" t="str">
            <v>Chuyên viên Quan hệ khách hàng cá nhân bậc 1 (CBO-1)</v>
          </cell>
        </row>
        <row r="4689">
          <cell r="B4689" t="str">
            <v>HD015453</v>
          </cell>
          <cell r="C4689" t="str">
            <v>CN</v>
          </cell>
          <cell r="D4689" t="str">
            <v>137</v>
          </cell>
          <cell r="E4689" t="str">
            <v>Đồng Nai</v>
          </cell>
          <cell r="F4689" t="str">
            <v>CHI NHÁNH ĐỒNG NAI</v>
          </cell>
          <cell r="G4689" t="str">
            <v>HDBank Quang Vinh</v>
          </cell>
          <cell r="H4689" t="str">
            <v>Phòng giao dịch Bửu Long</v>
          </cell>
          <cell r="I4689" t="str">
            <v>TRẦN THỊ HẢO</v>
          </cell>
          <cell r="J4689" t="str">
            <v>Giám đốc Quan hệ khách hàng ưu tiên _Bậc 2 (PRM_2)</v>
          </cell>
        </row>
        <row r="4690">
          <cell r="B4690" t="str">
            <v>HD021672</v>
          </cell>
          <cell r="C4690" t="str">
            <v>CN</v>
          </cell>
          <cell r="D4690" t="str">
            <v>137</v>
          </cell>
          <cell r="E4690" t="str">
            <v>Đồng Nai</v>
          </cell>
          <cell r="F4690" t="str">
            <v>CHI NHÁNH ĐỒNG NAI</v>
          </cell>
          <cell r="G4690" t="str">
            <v>HDBank Quang Vinh</v>
          </cell>
          <cell r="H4690" t="str">
            <v>Phòng giao dịch Bửu Long</v>
          </cell>
          <cell r="I4690" t="str">
            <v>ĐÀM THỊ MINH VÂN</v>
          </cell>
          <cell r="J4690" t="str">
            <v>Chuyên viên kinh doanh bảo hiểm</v>
          </cell>
        </row>
        <row r="4691">
          <cell r="B4691" t="str">
            <v>HD011531</v>
          </cell>
          <cell r="C4691" t="str">
            <v>CN</v>
          </cell>
          <cell r="D4691" t="str">
            <v>137</v>
          </cell>
          <cell r="E4691" t="str">
            <v>Đồng Nai</v>
          </cell>
          <cell r="F4691" t="str">
            <v>CHI NHÁNH ĐỒNG NAI</v>
          </cell>
          <cell r="G4691" t="str">
            <v>HDBank Quang Vinh</v>
          </cell>
          <cell r="H4691" t="str">
            <v>Phòng giao dịch Bửu Long</v>
          </cell>
          <cell r="I4691" t="str">
            <v>ĐẶNG TRANG TỐ</v>
          </cell>
          <cell r="J4691" t="str">
            <v>Giao dịch viên</v>
          </cell>
        </row>
        <row r="4692">
          <cell r="B4692" t="str">
            <v>HD018884</v>
          </cell>
          <cell r="C4692" t="str">
            <v>CN</v>
          </cell>
          <cell r="D4692" t="str">
            <v>137</v>
          </cell>
          <cell r="E4692" t="str">
            <v>Đồng Nai</v>
          </cell>
          <cell r="F4692" t="str">
            <v>CHI NHÁNH ĐỒNG NAI</v>
          </cell>
          <cell r="G4692" t="str">
            <v>HDBank Quang Vinh</v>
          </cell>
          <cell r="H4692" t="str">
            <v>Phòng giao dịch Bửu Long</v>
          </cell>
          <cell r="I4692" t="str">
            <v>TRẦN THỊ MINH HẠNH</v>
          </cell>
          <cell r="J4692" t="str">
            <v>Giao dịch viên</v>
          </cell>
        </row>
        <row r="4693">
          <cell r="B4693" t="str">
            <v>HD012155</v>
          </cell>
          <cell r="C4693" t="str">
            <v>CN</v>
          </cell>
          <cell r="D4693" t="str">
            <v>137</v>
          </cell>
          <cell r="E4693" t="str">
            <v>Đồng Nai</v>
          </cell>
          <cell r="F4693" t="str">
            <v>CHI NHÁNH ĐỒNG NAI</v>
          </cell>
          <cell r="G4693" t="str">
            <v>HDBank Quang Vinh</v>
          </cell>
          <cell r="H4693" t="str">
            <v>Phòng giao dịch Bửu Long</v>
          </cell>
          <cell r="I4693" t="str">
            <v>NGUYỄN THỊ THU HIỀN</v>
          </cell>
          <cell r="J4693" t="str">
            <v>Giao dịch viên</v>
          </cell>
        </row>
        <row r="4694">
          <cell r="B4694" t="str">
            <v>HD025256</v>
          </cell>
          <cell r="C4694" t="str">
            <v>CN</v>
          </cell>
          <cell r="D4694" t="str">
            <v>137</v>
          </cell>
          <cell r="E4694" t="str">
            <v>Đồng Nai</v>
          </cell>
          <cell r="F4694" t="str">
            <v>CHI NHÁNH ĐỒNG NAI</v>
          </cell>
          <cell r="G4694" t="str">
            <v>HDBANK QUANG VINH</v>
          </cell>
          <cell r="H4694" t="str">
            <v>Phòng giao dịch Bửu Long</v>
          </cell>
          <cell r="I4694" t="str">
            <v>LÊ NGUYỄN THU UYÊN</v>
          </cell>
          <cell r="J4694" t="str">
            <v>Giao dịch viên</v>
          </cell>
        </row>
        <row r="4695">
          <cell r="B4695" t="str">
            <v>HD005050</v>
          </cell>
          <cell r="C4695" t="str">
            <v>CN</v>
          </cell>
          <cell r="D4695" t="str">
            <v>142</v>
          </cell>
          <cell r="E4695" t="str">
            <v>Đồng Nai</v>
          </cell>
          <cell r="F4695" t="str">
            <v>CHI NHÁNH ĐỒNG NAI</v>
          </cell>
          <cell r="G4695" t="str">
            <v>HDBANK HỐ NAI</v>
          </cell>
          <cell r="H4695" t="str">
            <v>HDBank Hố Nai</v>
          </cell>
          <cell r="I4695" t="str">
            <v>NGUYỄN NGỌC THUẦN</v>
          </cell>
          <cell r="J4695" t="str">
            <v>Giám đốc Đơn vị kinh doanh đặc thù</v>
          </cell>
        </row>
        <row r="4696">
          <cell r="B4696" t="str">
            <v>HD004096</v>
          </cell>
          <cell r="C4696" t="str">
            <v>CN</v>
          </cell>
          <cell r="D4696" t="str">
            <v>142</v>
          </cell>
          <cell r="E4696" t="str">
            <v>Đồng Nai</v>
          </cell>
          <cell r="F4696" t="str">
            <v>CHI NHÁNH ĐỒNG NAI</v>
          </cell>
          <cell r="G4696" t="str">
            <v>HDBANK HỐ NAI</v>
          </cell>
          <cell r="H4696" t="str">
            <v>HDBank Hố Nai</v>
          </cell>
          <cell r="I4696" t="str">
            <v>NGÔ VĂN TRUNG</v>
          </cell>
          <cell r="J4696" t="str">
            <v>Phó Giám đốc Chi nhánh (Phụ trách kinh doanh KHCN)</v>
          </cell>
        </row>
        <row r="4697">
          <cell r="B4697" t="str">
            <v>HD021612</v>
          </cell>
          <cell r="C4697" t="str">
            <v>CN</v>
          </cell>
          <cell r="D4697" t="str">
            <v>142</v>
          </cell>
          <cell r="E4697" t="str">
            <v>Đồng Nai</v>
          </cell>
          <cell r="F4697" t="str">
            <v>CHI NHÁNH ĐỒNG NAI</v>
          </cell>
          <cell r="G4697" t="str">
            <v>HDBANK HỐ NAI</v>
          </cell>
          <cell r="H4697" t="str">
            <v>HDBank Hố Nai</v>
          </cell>
          <cell r="I4697" t="str">
            <v>PHAN TẤN LỰC</v>
          </cell>
          <cell r="J4697" t="str">
            <v>Quyền Trưởng phòng Khách hàng doanh nghiệp</v>
          </cell>
        </row>
        <row r="4698">
          <cell r="B4698" t="str">
            <v>HD004712</v>
          </cell>
          <cell r="C4698" t="str">
            <v>CN</v>
          </cell>
          <cell r="D4698" t="str">
            <v>142</v>
          </cell>
          <cell r="E4698" t="str">
            <v>Đồng Nai</v>
          </cell>
          <cell r="F4698" t="str">
            <v>CHI NHÁNH ĐỒNG NAI</v>
          </cell>
          <cell r="G4698" t="str">
            <v>HDBANK HỐ NAI</v>
          </cell>
          <cell r="H4698" t="str">
            <v>HDBank Hố Nai</v>
          </cell>
          <cell r="I4698" t="str">
            <v>LÊ THỊ NHƯ QUỲNH</v>
          </cell>
          <cell r="J4698" t="str">
            <v>Kiểm soát viên</v>
          </cell>
        </row>
        <row r="4699">
          <cell r="B4699" t="str">
            <v>HD004148</v>
          </cell>
          <cell r="C4699" t="str">
            <v>CN</v>
          </cell>
          <cell r="D4699" t="str">
            <v>142</v>
          </cell>
          <cell r="E4699" t="str">
            <v>Đồng Nai</v>
          </cell>
          <cell r="F4699" t="str">
            <v>CHI NHÁNH ĐỒNG NAI</v>
          </cell>
          <cell r="G4699" t="str">
            <v>HDBANK HỐ NAI</v>
          </cell>
          <cell r="H4699" t="str">
            <v>HDBank Hố Nai</v>
          </cell>
          <cell r="I4699" t="str">
            <v>LÊ THỊ XUÂN THANH</v>
          </cell>
          <cell r="J4699" t="str">
            <v>Kiểm soát viên</v>
          </cell>
        </row>
        <row r="4700">
          <cell r="B4700" t="str">
            <v>HD004731</v>
          </cell>
          <cell r="C4700" t="str">
            <v>CN</v>
          </cell>
          <cell r="D4700" t="str">
            <v>142</v>
          </cell>
          <cell r="E4700" t="str">
            <v>Đồng Nai</v>
          </cell>
          <cell r="F4700" t="str">
            <v>CHI NHÁNH ĐỒNG NAI</v>
          </cell>
          <cell r="G4700" t="str">
            <v>HDBANK HỐ NAI</v>
          </cell>
          <cell r="H4700" t="str">
            <v>HDBank Hố Nai</v>
          </cell>
          <cell r="I4700" t="str">
            <v>PHẠM MINH TUẤN</v>
          </cell>
          <cell r="J4700" t="str">
            <v>Phó phòng Khách hàng cá nhân</v>
          </cell>
        </row>
        <row r="4701">
          <cell r="B4701" t="str">
            <v>HD006815</v>
          </cell>
          <cell r="C4701" t="str">
            <v>CN</v>
          </cell>
          <cell r="D4701" t="str">
            <v>142</v>
          </cell>
          <cell r="E4701" t="str">
            <v>Đồng Nai</v>
          </cell>
          <cell r="F4701" t="str">
            <v>CHI NHÁNH ĐỒNG NAI</v>
          </cell>
          <cell r="G4701" t="str">
            <v>HDBANK HỐ NAI</v>
          </cell>
          <cell r="H4701" t="str">
            <v>HDBank Hố Nai</v>
          </cell>
          <cell r="I4701" t="str">
            <v>ĐOÀN VĂN TUYẾN</v>
          </cell>
          <cell r="J4701" t="str">
            <v>Trưởng bộ phận Quan hệ khách hàng doanh nghiệp</v>
          </cell>
        </row>
        <row r="4702">
          <cell r="B4702" t="str">
            <v>HD003989</v>
          </cell>
          <cell r="C4702" t="str">
            <v>CN</v>
          </cell>
          <cell r="D4702" t="str">
            <v>142</v>
          </cell>
          <cell r="E4702" t="str">
            <v>Đồng Nai</v>
          </cell>
          <cell r="F4702" t="str">
            <v>CHI NHÁNH ĐỒNG NAI</v>
          </cell>
          <cell r="G4702" t="str">
            <v>HDBANK HỐ NAI</v>
          </cell>
          <cell r="H4702" t="str">
            <v>HDBank Hố Nai</v>
          </cell>
          <cell r="I4702" t="str">
            <v>TRẦN LÊ QUỲNH</v>
          </cell>
          <cell r="J4702" t="str">
            <v>Chuyên viên cao cấp Quan hệ khách hàng Doanh nghiệp - Bậc 2 (SRM)</v>
          </cell>
        </row>
        <row r="4703">
          <cell r="B4703" t="str">
            <v>HD024078</v>
          </cell>
          <cell r="C4703" t="str">
            <v>CN</v>
          </cell>
          <cell r="D4703" t="str">
            <v>142</v>
          </cell>
          <cell r="E4703" t="str">
            <v>Đồng Nai</v>
          </cell>
          <cell r="F4703" t="str">
            <v>CHI NHÁNH ĐỒNG NAI</v>
          </cell>
          <cell r="G4703" t="str">
            <v>HDBANK HỐ NAI</v>
          </cell>
          <cell r="H4703" t="str">
            <v>HDBank Hố Nai</v>
          </cell>
          <cell r="I4703" t="str">
            <v>MAI NGỌC HUYỀN</v>
          </cell>
          <cell r="J4703" t="str">
            <v>Chuyên viên Quan hệ khách hàng doanh nghiệp (RO)</v>
          </cell>
        </row>
        <row r="4704">
          <cell r="B4704" t="str">
            <v>HD024605</v>
          </cell>
          <cell r="C4704" t="str">
            <v>CN</v>
          </cell>
          <cell r="D4704" t="str">
            <v>142</v>
          </cell>
          <cell r="E4704" t="str">
            <v>Đồng Nai</v>
          </cell>
          <cell r="F4704" t="str">
            <v>CHI NHÁNH ĐỒNG NAI</v>
          </cell>
          <cell r="G4704" t="str">
            <v>HDBANK HỐ NAI</v>
          </cell>
          <cell r="H4704" t="str">
            <v>HDBank Hố Nai</v>
          </cell>
          <cell r="I4704" t="str">
            <v>NGUYỄN HIẾU NGHĨA</v>
          </cell>
          <cell r="J4704" t="str">
            <v>Chuyên viên Quan hệ khách hàng doanh nghiệp (RO)</v>
          </cell>
        </row>
        <row r="4705">
          <cell r="B4705" t="str">
            <v>HD025365</v>
          </cell>
          <cell r="C4705" t="str">
            <v>CN</v>
          </cell>
          <cell r="D4705" t="str">
            <v>142</v>
          </cell>
          <cell r="E4705" t="str">
            <v>Đồng Nai</v>
          </cell>
          <cell r="F4705" t="str">
            <v>CHI NHÁNH ĐỒNG NAI</v>
          </cell>
          <cell r="G4705" t="str">
            <v>HDBank Hố Nai</v>
          </cell>
          <cell r="H4705" t="str">
            <v>HDBank Hố Nai</v>
          </cell>
          <cell r="I4705" t="str">
            <v>ĐÀO TÔN LẬP</v>
          </cell>
          <cell r="J4705" t="str">
            <v>Chuyên viên Quan hệ khách hàng doanh nghiệp (RO)</v>
          </cell>
        </row>
        <row r="4706">
          <cell r="B4706" t="str">
            <v>HD004835</v>
          </cell>
          <cell r="C4706" t="str">
            <v>CN</v>
          </cell>
          <cell r="D4706" t="str">
            <v>142</v>
          </cell>
          <cell r="E4706" t="str">
            <v>Đồng Nai</v>
          </cell>
          <cell r="F4706" t="str">
            <v>CHI NHÁNH ĐỒNG NAI</v>
          </cell>
          <cell r="G4706" t="str">
            <v>HDBANK HỐ NAI</v>
          </cell>
          <cell r="H4706" t="str">
            <v>HDBank Hố Nai</v>
          </cell>
          <cell r="I4706" t="str">
            <v>NGUYỄN THỊ PHƯƠNG LAN</v>
          </cell>
          <cell r="J4706" t="str">
            <v>Chuyên viên cao cấp Quan hệ khách hàng cá nhân Bậc 3 (RM-3)</v>
          </cell>
        </row>
        <row r="4707">
          <cell r="B4707" t="str">
            <v>HD005276</v>
          </cell>
          <cell r="C4707" t="str">
            <v>CN</v>
          </cell>
          <cell r="D4707" t="str">
            <v>142</v>
          </cell>
          <cell r="E4707" t="str">
            <v>Đồng Nai</v>
          </cell>
          <cell r="F4707" t="str">
            <v>CHI NHÁNH ĐỒNG NAI</v>
          </cell>
          <cell r="G4707" t="str">
            <v>HDBANK HỐ NAI</v>
          </cell>
          <cell r="H4707" t="str">
            <v>HDBank Hố Nai</v>
          </cell>
          <cell r="I4707" t="str">
            <v>NGUYỄN TƯỜNG VI</v>
          </cell>
          <cell r="J4707" t="str">
            <v>Chuyên viên cao cấp Quan hệ khách hàng cá nhân Bậc 3 (RM-3)</v>
          </cell>
        </row>
        <row r="4708">
          <cell r="B4708" t="str">
            <v>HD009887</v>
          </cell>
          <cell r="C4708" t="str">
            <v>CN</v>
          </cell>
          <cell r="D4708" t="str">
            <v>142</v>
          </cell>
          <cell r="E4708" t="str">
            <v>Đồng Nai</v>
          </cell>
          <cell r="F4708" t="str">
            <v>CHI NHÁNH ĐỒNG NAI</v>
          </cell>
          <cell r="G4708" t="str">
            <v>HDBANK HỐ NAI</v>
          </cell>
          <cell r="H4708" t="str">
            <v>HDBank Hố Nai</v>
          </cell>
          <cell r="I4708" t="str">
            <v>DIỆP THẢO CHI</v>
          </cell>
          <cell r="J4708" t="str">
            <v>Chuyên viên cao cấp Quan hệ khách hàng cá nhân Bậc 3 (RM-3)</v>
          </cell>
        </row>
        <row r="4709">
          <cell r="B4709" t="str">
            <v>HD011055</v>
          </cell>
          <cell r="C4709" t="str">
            <v>CN</v>
          </cell>
          <cell r="D4709" t="str">
            <v>142</v>
          </cell>
          <cell r="E4709" t="str">
            <v>Đồng Nai</v>
          </cell>
          <cell r="F4709" t="str">
            <v>CHI NHÁNH ĐỒNG NAI</v>
          </cell>
          <cell r="G4709" t="str">
            <v>HDBANK HỐ NAI</v>
          </cell>
          <cell r="H4709" t="str">
            <v>HDBank Hố Nai</v>
          </cell>
          <cell r="I4709" t="str">
            <v>PHẠM NGUYỄN HỮU</v>
          </cell>
          <cell r="J4709" t="str">
            <v>Chuyên viên cao cấp Quan hệ khách hàng cá nhân Bậc 3 (RM-3)</v>
          </cell>
        </row>
        <row r="4710">
          <cell r="B4710" t="str">
            <v>HD012784</v>
          </cell>
          <cell r="C4710" t="str">
            <v>CN</v>
          </cell>
          <cell r="D4710" t="str">
            <v>142</v>
          </cell>
          <cell r="E4710" t="str">
            <v>Đồng Nai</v>
          </cell>
          <cell r="F4710" t="str">
            <v>CHI NHÁNH ĐỒNG NAI</v>
          </cell>
          <cell r="G4710" t="str">
            <v>HDBANK HỐ NAI</v>
          </cell>
          <cell r="H4710" t="str">
            <v>HDBank Hố Nai</v>
          </cell>
          <cell r="I4710" t="str">
            <v>TRẦN ĐÌNH THẠC</v>
          </cell>
          <cell r="J4710" t="str">
            <v>Chuyên viên cao cấp Quan hệ khách hàng cá nhân Bậc 1 (RM-1)</v>
          </cell>
        </row>
        <row r="4711">
          <cell r="B4711" t="str">
            <v>HD014738</v>
          </cell>
          <cell r="C4711" t="str">
            <v>CN</v>
          </cell>
          <cell r="D4711" t="str">
            <v>142</v>
          </cell>
          <cell r="E4711" t="str">
            <v>Đồng Nai</v>
          </cell>
          <cell r="F4711" t="str">
            <v>CHI NHÁNH ĐỒNG NAI</v>
          </cell>
          <cell r="G4711" t="str">
            <v>HDBANK HỐ NAI</v>
          </cell>
          <cell r="H4711" t="str">
            <v>HDBank Hố Nai</v>
          </cell>
          <cell r="I4711" t="str">
            <v>PHẠM NGUYỄN THỦY TIÊN</v>
          </cell>
          <cell r="J4711" t="str">
            <v>Chuyên viên cao cấp Quan hệ khách hàng cá nhân Bậc 2 (RM-2)</v>
          </cell>
        </row>
        <row r="4712">
          <cell r="B4712" t="str">
            <v>HD016100</v>
          </cell>
          <cell r="C4712" t="str">
            <v>CN</v>
          </cell>
          <cell r="D4712" t="str">
            <v>142</v>
          </cell>
          <cell r="E4712" t="str">
            <v>Đồng Nai</v>
          </cell>
          <cell r="F4712" t="str">
            <v>CHI NHÁNH ĐỒNG NAI</v>
          </cell>
          <cell r="G4712" t="str">
            <v>HDBANK HỐ NAI</v>
          </cell>
          <cell r="H4712" t="str">
            <v>HDBank Hố Nai</v>
          </cell>
          <cell r="I4712" t="str">
            <v>NGUYỄN NGỌC HUẤN</v>
          </cell>
          <cell r="J4712" t="str">
            <v>Chuyên viên cao cấp Quan hệ khách hàng cá nhân Bậc 1 (RM-1)</v>
          </cell>
        </row>
        <row r="4713">
          <cell r="B4713" t="str">
            <v>HD017207</v>
          </cell>
          <cell r="C4713" t="str">
            <v>CN</v>
          </cell>
          <cell r="D4713" t="str">
            <v>142</v>
          </cell>
          <cell r="E4713" t="str">
            <v>Đồng Nai</v>
          </cell>
          <cell r="F4713" t="str">
            <v>CHI NHÁNH ĐỒNG NAI</v>
          </cell>
          <cell r="G4713" t="str">
            <v>HDBANK HỐ NAI</v>
          </cell>
          <cell r="H4713" t="str">
            <v>HDBank Hố Nai</v>
          </cell>
          <cell r="I4713" t="str">
            <v>NGUYỄN QUỐC HIỆP</v>
          </cell>
          <cell r="J4713" t="str">
            <v>Chuyên viên Quan hệ khách hàng cá nhân bậc 1 (CBO-1)</v>
          </cell>
        </row>
        <row r="4714">
          <cell r="B4714" t="str">
            <v>HD018549</v>
          </cell>
          <cell r="C4714" t="str">
            <v>CN</v>
          </cell>
          <cell r="D4714" t="str">
            <v>142</v>
          </cell>
          <cell r="E4714" t="str">
            <v>Đồng Nai</v>
          </cell>
          <cell r="F4714" t="str">
            <v>CHI NHÁNH ĐỒNG NAI</v>
          </cell>
          <cell r="G4714" t="str">
            <v>HDBANK HỐ NAI</v>
          </cell>
          <cell r="H4714" t="str">
            <v>HDBank Hố Nai</v>
          </cell>
          <cell r="I4714" t="str">
            <v>VŨ LÊ SỸ</v>
          </cell>
          <cell r="J4714" t="str">
            <v>Chuyên viên Quan hệ khách hàng cá nhân bậc 1 (CBO-1)</v>
          </cell>
        </row>
        <row r="4715">
          <cell r="B4715" t="str">
            <v>HD018550</v>
          </cell>
          <cell r="C4715" t="str">
            <v>CN</v>
          </cell>
          <cell r="D4715" t="str">
            <v>142</v>
          </cell>
          <cell r="E4715" t="str">
            <v>Đồng Nai</v>
          </cell>
          <cell r="F4715" t="str">
            <v>CHI NHÁNH ĐỒNG NAI</v>
          </cell>
          <cell r="G4715" t="str">
            <v>HDBANK HỐ NAI</v>
          </cell>
          <cell r="H4715" t="str">
            <v>HDBank Hố Nai</v>
          </cell>
          <cell r="I4715" t="str">
            <v>ĐÀO VĂN TÙNG</v>
          </cell>
          <cell r="J4715" t="str">
            <v>Chuyên viên Quan hệ khách hàng cá nhân bậc 1 (CBO-1)</v>
          </cell>
        </row>
        <row r="4716">
          <cell r="B4716" t="str">
            <v>HD018677</v>
          </cell>
          <cell r="C4716" t="str">
            <v>CN</v>
          </cell>
          <cell r="D4716" t="str">
            <v>142</v>
          </cell>
          <cell r="E4716" t="str">
            <v>Đồng Nai</v>
          </cell>
          <cell r="F4716" t="str">
            <v>CHI NHÁNH ĐỒNG NAI</v>
          </cell>
          <cell r="G4716" t="str">
            <v>HDBANK HỐ NAI</v>
          </cell>
          <cell r="H4716" t="str">
            <v>HDBank Hố Nai</v>
          </cell>
          <cell r="I4716" t="str">
            <v>PHẠM QUỐC PHƯỚC</v>
          </cell>
          <cell r="J4716" t="str">
            <v>Chuyên viên Quan hệ khách hàng cá nhân bậc 1 (CBO-1)</v>
          </cell>
        </row>
        <row r="4717">
          <cell r="B4717" t="str">
            <v>HD023161</v>
          </cell>
          <cell r="C4717" t="str">
            <v>CN</v>
          </cell>
          <cell r="D4717" t="str">
            <v>142</v>
          </cell>
          <cell r="E4717" t="str">
            <v>Đồng Nai</v>
          </cell>
          <cell r="F4717" t="str">
            <v>CHI NHÁNH ĐỒNG NAI</v>
          </cell>
          <cell r="G4717" t="str">
            <v>HDBANK HỐ NAI</v>
          </cell>
          <cell r="H4717" t="str">
            <v>HDBank Hố Nai</v>
          </cell>
          <cell r="I4717" t="str">
            <v>TRẦN THỊ THU THƯƠNG</v>
          </cell>
          <cell r="J4717" t="str">
            <v>Chuyên viên Quan hệ khách hàng cá nhân bậc 2 (CBO-2)</v>
          </cell>
        </row>
        <row r="4718">
          <cell r="B4718" t="str">
            <v>HD026150</v>
          </cell>
          <cell r="C4718" t="str">
            <v>CN</v>
          </cell>
          <cell r="D4718" t="str">
            <v>142</v>
          </cell>
          <cell r="E4718" t="str">
            <v>Đồng Nai</v>
          </cell>
          <cell r="F4718" t="str">
            <v>CHI NHÁNH ĐỒNG NAI</v>
          </cell>
          <cell r="G4718" t="str">
            <v>HDBANK HỐ NAI</v>
          </cell>
          <cell r="H4718" t="str">
            <v>HDBank Hố Nai</v>
          </cell>
          <cell r="I4718" t="str">
            <v>NGUYỄN TÔN TRANG ĐÀI</v>
          </cell>
          <cell r="J4718" t="str">
            <v>Chuyên viên Quan hệ khách hàng cá nhân bậc 1 (CBO-1)</v>
          </cell>
        </row>
        <row r="4719">
          <cell r="B4719" t="str">
            <v>HD004962</v>
          </cell>
          <cell r="C4719" t="str">
            <v>CN</v>
          </cell>
          <cell r="D4719" t="str">
            <v>142</v>
          </cell>
          <cell r="E4719" t="str">
            <v>Đồng Nai</v>
          </cell>
          <cell r="F4719" t="str">
            <v>CHI NHÁNH ĐỒNG NAI</v>
          </cell>
          <cell r="G4719" t="str">
            <v>HDBANK HỐ NAI</v>
          </cell>
          <cell r="H4719" t="str">
            <v>HDBank Hố Nai</v>
          </cell>
          <cell r="I4719" t="str">
            <v>ĐỖ THỊ THƯƠNG</v>
          </cell>
          <cell r="J4719" t="str">
            <v>Chuyên viên hỗ trợ kinh doanh</v>
          </cell>
        </row>
        <row r="4720">
          <cell r="B4720" t="str">
            <v>HD024346</v>
          </cell>
          <cell r="C4720" t="str">
            <v>CN</v>
          </cell>
          <cell r="D4720" t="str">
            <v>142</v>
          </cell>
          <cell r="E4720" t="str">
            <v>Đồng Nai</v>
          </cell>
          <cell r="F4720" t="str">
            <v>CHI NHÁNH ĐỒNG NAI</v>
          </cell>
          <cell r="G4720" t="str">
            <v>HDBANK HỐ NAI</v>
          </cell>
          <cell r="H4720" t="str">
            <v>HDBank Hố Nai</v>
          </cell>
          <cell r="I4720" t="str">
            <v>NGÔ THỊ PHƯƠNG TRANG</v>
          </cell>
          <cell r="J4720" t="str">
            <v>Chuyên viên hỗ trợ kinh doanh</v>
          </cell>
        </row>
        <row r="4721">
          <cell r="B4721" t="str">
            <v>HD017485</v>
          </cell>
          <cell r="C4721" t="str">
            <v>CN</v>
          </cell>
          <cell r="D4721" t="str">
            <v>142</v>
          </cell>
          <cell r="E4721" t="str">
            <v>Đồng Nai</v>
          </cell>
          <cell r="F4721" t="str">
            <v>CHI NHÁNH ĐỒNG NAI</v>
          </cell>
          <cell r="G4721" t="str">
            <v>HDBANK HỐ NAI</v>
          </cell>
          <cell r="H4721" t="str">
            <v>HDBank Hố Nai</v>
          </cell>
          <cell r="I4721" t="str">
            <v>NGUYỄN VĂN KHÁNH</v>
          </cell>
          <cell r="J4721" t="str">
            <v>Chuyên viên Quan hệ khách hàng cá nhân bậc 1 (CBO-1)</v>
          </cell>
        </row>
        <row r="4722">
          <cell r="B4722" t="str">
            <v>HD005621</v>
          </cell>
          <cell r="C4722" t="str">
            <v>CN</v>
          </cell>
          <cell r="D4722" t="str">
            <v>142</v>
          </cell>
          <cell r="E4722" t="str">
            <v>Đồng Nai</v>
          </cell>
          <cell r="F4722" t="str">
            <v>CHI NHÁNH ĐỒNG NAI</v>
          </cell>
          <cell r="G4722" t="str">
            <v>HDBANK HỐ NAI</v>
          </cell>
          <cell r="H4722" t="str">
            <v>HDBank Hố Nai</v>
          </cell>
          <cell r="I4722" t="str">
            <v>TRẦN THỊ MỸ HẠNH</v>
          </cell>
          <cell r="J4722" t="str">
            <v>Giao dịch viên</v>
          </cell>
        </row>
        <row r="4723">
          <cell r="B4723" t="str">
            <v>HD008610</v>
          </cell>
          <cell r="C4723" t="str">
            <v>CN</v>
          </cell>
          <cell r="D4723" t="str">
            <v>142</v>
          </cell>
          <cell r="E4723" t="str">
            <v>Đồng Nai</v>
          </cell>
          <cell r="F4723" t="str">
            <v>CHI NHÁNH ĐỒNG NAI</v>
          </cell>
          <cell r="G4723" t="str">
            <v>HDBANK HỐ NAI</v>
          </cell>
          <cell r="H4723" t="str">
            <v>HDBank Hố Nai</v>
          </cell>
          <cell r="I4723" t="str">
            <v>VŨ THỊ HUYỀN NGÂN</v>
          </cell>
          <cell r="J4723" t="str">
            <v>Giao dịch viên</v>
          </cell>
        </row>
        <row r="4724">
          <cell r="B4724" t="str">
            <v>HD015746</v>
          </cell>
          <cell r="C4724" t="str">
            <v>CN</v>
          </cell>
          <cell r="D4724" t="str">
            <v>142</v>
          </cell>
          <cell r="E4724" t="str">
            <v>Đồng Nai</v>
          </cell>
          <cell r="F4724" t="str">
            <v>CHI NHÁNH ĐỒNG NAI</v>
          </cell>
          <cell r="G4724" t="str">
            <v>HDBANK HỐ NAI</v>
          </cell>
          <cell r="H4724" t="str">
            <v>HDBank Hố Nai</v>
          </cell>
          <cell r="I4724" t="str">
            <v>NGÔ THÙY VÂN</v>
          </cell>
          <cell r="J4724" t="str">
            <v>Giao dịch viên</v>
          </cell>
        </row>
        <row r="4725">
          <cell r="B4725" t="str">
            <v>HD025551</v>
          </cell>
          <cell r="C4725" t="str">
            <v>CN</v>
          </cell>
          <cell r="D4725" t="str">
            <v>142</v>
          </cell>
          <cell r="E4725" t="str">
            <v>Đồng Nai</v>
          </cell>
          <cell r="F4725" t="str">
            <v>CHI NHÁNH ĐỒNG NAI</v>
          </cell>
          <cell r="G4725" t="str">
            <v>HDBank Hố Nai</v>
          </cell>
          <cell r="H4725" t="str">
            <v>HDBank Hố Nai</v>
          </cell>
          <cell r="I4725" t="str">
            <v>NGUYỄN THỊ HUỆ</v>
          </cell>
          <cell r="J4725" t="str">
            <v>Nhân viên kiểm ngân</v>
          </cell>
        </row>
        <row r="4726">
          <cell r="B4726" t="str">
            <v>HD022635</v>
          </cell>
          <cell r="C4726" t="str">
            <v>CN</v>
          </cell>
          <cell r="D4726" t="str">
            <v>142</v>
          </cell>
          <cell r="E4726" t="str">
            <v>Đồng Nai</v>
          </cell>
          <cell r="F4726" t="str">
            <v>CHI NHÁNH ĐỒNG NAI</v>
          </cell>
          <cell r="G4726" t="str">
            <v>HDBANK HỐ NAI</v>
          </cell>
          <cell r="H4726" t="str">
            <v>HDBank Hố Nai</v>
          </cell>
          <cell r="I4726" t="str">
            <v>NGUYỄN THỊ THANH TRÚC</v>
          </cell>
          <cell r="J4726" t="str">
            <v>Giám đốc Quan hệ khách hàng ưu tiên _Bậc 3 (PRM_3)</v>
          </cell>
        </row>
        <row r="4727">
          <cell r="B4727" t="str">
            <v>HD022672</v>
          </cell>
          <cell r="C4727" t="str">
            <v>CN</v>
          </cell>
          <cell r="D4727" t="str">
            <v>142</v>
          </cell>
          <cell r="E4727" t="str">
            <v>Đồng Nai</v>
          </cell>
          <cell r="F4727" t="str">
            <v>CHI NHÁNH ĐỒNG NAI</v>
          </cell>
          <cell r="G4727" t="str">
            <v>HDBANK HỐ NAI</v>
          </cell>
          <cell r="H4727" t="str">
            <v>HDBank Hố Nai</v>
          </cell>
          <cell r="I4727" t="str">
            <v>NGUYỄN THUỲ LINH</v>
          </cell>
          <cell r="J4727" t="str">
            <v>Giao dịch viên</v>
          </cell>
        </row>
        <row r="4728">
          <cell r="B4728" t="str">
            <v>HD022329</v>
          </cell>
          <cell r="C4728" t="str">
            <v>CN</v>
          </cell>
          <cell r="D4728" t="str">
            <v>142</v>
          </cell>
          <cell r="E4728" t="str">
            <v>Đồng Nai</v>
          </cell>
          <cell r="F4728" t="str">
            <v>CHI NHÁNH ĐỒNG NAI</v>
          </cell>
          <cell r="G4728" t="str">
            <v>HDBANK HỐ NAI</v>
          </cell>
          <cell r="H4728" t="str">
            <v>HDBank Hố Nai</v>
          </cell>
          <cell r="I4728" t="str">
            <v>CAO BẢO TRÂM</v>
          </cell>
          <cell r="J4728" t="str">
            <v>Thủ quỹ</v>
          </cell>
        </row>
        <row r="4729">
          <cell r="B4729" t="str">
            <v>HD012731</v>
          </cell>
          <cell r="C4729" t="str">
            <v>CN</v>
          </cell>
          <cell r="D4729" t="str">
            <v>142</v>
          </cell>
          <cell r="E4729" t="str">
            <v>Đồng Nai</v>
          </cell>
          <cell r="F4729" t="str">
            <v>CHI NHÁNH ĐỒNG NAI</v>
          </cell>
          <cell r="G4729" t="str">
            <v>HDBANK HỐ NAI</v>
          </cell>
          <cell r="H4729" t="str">
            <v>HDBank Hố Nai</v>
          </cell>
          <cell r="I4729" t="str">
            <v>BÙI THỊ LAN HƯƠNG</v>
          </cell>
          <cell r="J4729" t="str">
            <v>Nhân viên hành chính</v>
          </cell>
        </row>
        <row r="4730">
          <cell r="B4730" t="str">
            <v>HD009494</v>
          </cell>
          <cell r="C4730" t="str">
            <v>CN</v>
          </cell>
          <cell r="D4730" t="str">
            <v>142</v>
          </cell>
          <cell r="E4730" t="str">
            <v>Đồng Nai</v>
          </cell>
          <cell r="F4730" t="str">
            <v>CHI NHÁNH ĐỒNG NAI</v>
          </cell>
          <cell r="G4730" t="str">
            <v>HDBANK HỐ NAI</v>
          </cell>
          <cell r="H4730" t="str">
            <v>HDBank Hố Nai</v>
          </cell>
          <cell r="I4730" t="str">
            <v>TRẦN PHƯỚC TÂM</v>
          </cell>
          <cell r="J4730" t="str">
            <v>Nhân viên lái xe</v>
          </cell>
        </row>
        <row r="4731">
          <cell r="B4731" t="str">
            <v>HD004044</v>
          </cell>
          <cell r="C4731" t="str">
            <v>CN</v>
          </cell>
          <cell r="D4731" t="str">
            <v>145</v>
          </cell>
          <cell r="E4731" t="str">
            <v>Đồng Nai</v>
          </cell>
          <cell r="F4731" t="str">
            <v>CHI NHÁNH SỞ GIAO DỊCH ĐỒNG NAI</v>
          </cell>
          <cell r="G4731" t="str">
            <v>HDBANK HỐ NAI</v>
          </cell>
          <cell r="H4731" t="str">
            <v>Phòng giao dịch Tân Hòa</v>
          </cell>
          <cell r="I4731" t="str">
            <v>PHẠM XUÂN KHU</v>
          </cell>
          <cell r="J4731" t="str">
            <v>Giám đốc HDBank</v>
          </cell>
        </row>
        <row r="4732">
          <cell r="B4732" t="str">
            <v>HD004212</v>
          </cell>
          <cell r="C4732" t="str">
            <v>CN</v>
          </cell>
          <cell r="D4732" t="str">
            <v>145</v>
          </cell>
          <cell r="E4732" t="str">
            <v>Đồng Nai</v>
          </cell>
          <cell r="F4732" t="str">
            <v>CHI NHÁNH SỞ GIAO DỊCH ĐỒNG NAI</v>
          </cell>
          <cell r="G4732" t="str">
            <v>HDBANK HỐ NAI</v>
          </cell>
          <cell r="H4732" t="str">
            <v>Phòng giao dịch Tân Hòa</v>
          </cell>
          <cell r="I4732" t="str">
            <v>NÌM SÂU CHÁNH</v>
          </cell>
          <cell r="J4732" t="str">
            <v>Phó Phòng giao dịch phụ trách Dịch vụ khách hàng</v>
          </cell>
        </row>
        <row r="4733">
          <cell r="B4733" t="str">
            <v>HD004942</v>
          </cell>
          <cell r="C4733" t="str">
            <v>CN</v>
          </cell>
          <cell r="D4733" t="str">
            <v>145</v>
          </cell>
          <cell r="E4733" t="str">
            <v>Đồng Nai</v>
          </cell>
          <cell r="F4733" t="str">
            <v>CHI NHÁNH SỞ GIAO DỊCH ĐỒNG NAI</v>
          </cell>
          <cell r="G4733" t="str">
            <v>HDBANK HỐ NAI</v>
          </cell>
          <cell r="H4733" t="str">
            <v>Phòng giao dịch Tân Hòa</v>
          </cell>
          <cell r="I4733" t="str">
            <v>ĐỖ MINH TÚ</v>
          </cell>
          <cell r="J4733" t="str">
            <v>Chuyên viên cao cấp Quan hệ khách hàng cá nhân Bậc 2 (RM-2)</v>
          </cell>
        </row>
        <row r="4734">
          <cell r="B4734" t="str">
            <v>HD007607</v>
          </cell>
          <cell r="C4734" t="str">
            <v>CN</v>
          </cell>
          <cell r="D4734" t="str">
            <v>145</v>
          </cell>
          <cell r="E4734" t="str">
            <v>Đồng Nai</v>
          </cell>
          <cell r="F4734" t="str">
            <v>CHI NHÁNH SỞ GIAO DỊCH ĐỒNG NAI</v>
          </cell>
          <cell r="G4734" t="str">
            <v>HDBANK HỐ NAI</v>
          </cell>
          <cell r="H4734" t="str">
            <v>Phòng giao dịch Tân Hòa</v>
          </cell>
          <cell r="I4734" t="str">
            <v>NGUYỄN THANH TÙNG</v>
          </cell>
          <cell r="J4734" t="str">
            <v>Trưởng bộ phận Quan hệ khách hàng cá nhân</v>
          </cell>
        </row>
        <row r="4735">
          <cell r="B4735" t="str">
            <v>HD015230</v>
          </cell>
          <cell r="C4735" t="str">
            <v>CN</v>
          </cell>
          <cell r="D4735" t="str">
            <v>145</v>
          </cell>
          <cell r="E4735" t="str">
            <v>Đồng Nai</v>
          </cell>
          <cell r="F4735" t="str">
            <v>CHI NHÁNH SỞ GIAO DỊCH ĐỒNG NAI</v>
          </cell>
          <cell r="G4735" t="str">
            <v>HDBANK HỐ NAI</v>
          </cell>
          <cell r="H4735" t="str">
            <v>Phòng giao dịch Tân Hòa</v>
          </cell>
          <cell r="I4735" t="str">
            <v>NGUYỄN HỮU PHƯỚC</v>
          </cell>
          <cell r="J4735" t="str">
            <v>Chuyên viên Quan hệ khách hàng cá nhân bậc 2 (CBO-2)</v>
          </cell>
        </row>
        <row r="4736">
          <cell r="B4736" t="str">
            <v>HD016101</v>
          </cell>
          <cell r="C4736" t="str">
            <v>CN</v>
          </cell>
          <cell r="D4736" t="str">
            <v>145</v>
          </cell>
          <cell r="E4736" t="str">
            <v>Đồng Nai</v>
          </cell>
          <cell r="F4736" t="str">
            <v>CHI NHÁNH SỞ GIAO DỊCH ĐỒNG NAI</v>
          </cell>
          <cell r="G4736" t="str">
            <v>HDBANK HỐ NAI</v>
          </cell>
          <cell r="H4736" t="str">
            <v>Phòng giao dịch Tân Hòa</v>
          </cell>
          <cell r="I4736" t="str">
            <v>ĐỖ NGUYỄN HỒNG ÂN</v>
          </cell>
          <cell r="J4736" t="str">
            <v>Chuyên viên Quan hệ khách hàng cá nhân bậc 1 (CBO-1)</v>
          </cell>
        </row>
        <row r="4737">
          <cell r="B4737" t="str">
            <v>HD016099</v>
          </cell>
          <cell r="C4737" t="str">
            <v>CN</v>
          </cell>
          <cell r="D4737" t="str">
            <v>145</v>
          </cell>
          <cell r="E4737" t="str">
            <v>Đồng Nai</v>
          </cell>
          <cell r="F4737" t="str">
            <v>CHI NHÁNH SỞ GIAO DỊCH ĐỒNG NAI</v>
          </cell>
          <cell r="G4737" t="str">
            <v>HDBANK HỐ NAI</v>
          </cell>
          <cell r="H4737" t="str">
            <v>Phòng giao dịch Tân Hòa</v>
          </cell>
          <cell r="I4737" t="str">
            <v>ĐỖ VĂN THI</v>
          </cell>
          <cell r="J4737" t="str">
            <v>Chuyên viên cao cấp Quan hệ khách hàng cá nhân Bậc 1 (RM-1)</v>
          </cell>
        </row>
        <row r="4738">
          <cell r="B4738" t="str">
            <v>HD017405</v>
          </cell>
          <cell r="C4738" t="str">
            <v>CN</v>
          </cell>
          <cell r="D4738" t="str">
            <v>145</v>
          </cell>
          <cell r="E4738" t="str">
            <v>Đồng Nai</v>
          </cell>
          <cell r="F4738" t="str">
            <v>CHI NHÁNH SỞ GIAO DỊCH ĐỒNG NAI</v>
          </cell>
          <cell r="G4738" t="str">
            <v>HDBANK HỐ NAI</v>
          </cell>
          <cell r="H4738" t="str">
            <v>Phòng giao dịch Tân Hòa</v>
          </cell>
          <cell r="I4738" t="str">
            <v>NGUYỄN TRƯỜNG BẢO NGÂN</v>
          </cell>
          <cell r="J4738" t="str">
            <v>Chuyên viên Quan hệ khách hàng cá nhân bậc 2 (CBO-2)</v>
          </cell>
        </row>
        <row r="4739">
          <cell r="B4739" t="str">
            <v>HD017036</v>
          </cell>
          <cell r="C4739" t="str">
            <v>CN</v>
          </cell>
          <cell r="D4739" t="str">
            <v>145</v>
          </cell>
          <cell r="E4739" t="str">
            <v>Đồng Nai</v>
          </cell>
          <cell r="F4739" t="str">
            <v>CHI NHÁNH SỞ GIAO DỊCH ĐỒNG NAI</v>
          </cell>
          <cell r="G4739" t="str">
            <v>HDBANK HỐ NAI</v>
          </cell>
          <cell r="H4739" t="str">
            <v>Phòng giao dịch Tân Hòa</v>
          </cell>
          <cell r="I4739" t="str">
            <v>NGUYỄN VĂN TÂN</v>
          </cell>
          <cell r="J4739" t="str">
            <v>Chuyên viên Quan hệ khách hàng cá nhân bậc 1 (CBO-1)</v>
          </cell>
        </row>
        <row r="4740">
          <cell r="B4740" t="str">
            <v>HD019477</v>
          </cell>
          <cell r="C4740" t="str">
            <v>CN</v>
          </cell>
          <cell r="D4740" t="str">
            <v>145</v>
          </cell>
          <cell r="E4740" t="str">
            <v>Đồng Nai</v>
          </cell>
          <cell r="F4740" t="str">
            <v>CHI NHÁNH SỞ GIAO DỊCH ĐỒNG NAI</v>
          </cell>
          <cell r="G4740" t="str">
            <v>HDBANK HỐ NAI</v>
          </cell>
          <cell r="H4740" t="str">
            <v>Phòng giao dịch Tân Hòa</v>
          </cell>
          <cell r="I4740" t="str">
            <v>NGUYỄN TRỌNG NGHĨA</v>
          </cell>
          <cell r="J4740" t="str">
            <v>Chuyên viên Quan hệ khách hàng cá nhân bậc 1 (CBO-1)</v>
          </cell>
        </row>
        <row r="4741">
          <cell r="B4741" t="str">
            <v>HD024158</v>
          </cell>
          <cell r="C4741" t="str">
            <v>CN</v>
          </cell>
          <cell r="D4741" t="str">
            <v>145</v>
          </cell>
          <cell r="E4741" t="str">
            <v>Đồng Nai</v>
          </cell>
          <cell r="F4741" t="str">
            <v>CHI NHÁNH SỞ GIAO DỊCH ĐỒNG NAI</v>
          </cell>
          <cell r="G4741" t="str">
            <v>HDBANK HỐ NAI</v>
          </cell>
          <cell r="H4741" t="str">
            <v>Phòng giao dịch Tân Hòa</v>
          </cell>
          <cell r="I4741" t="str">
            <v>PHAN TRUNG KIÊN</v>
          </cell>
          <cell r="J4741" t="str">
            <v>Chuyên viên Quan hệ khách hàng cá nhân bậc 1 (CBO-1)</v>
          </cell>
        </row>
        <row r="4742">
          <cell r="B4742" t="str">
            <v>HD025107</v>
          </cell>
          <cell r="C4742" t="str">
            <v>CN</v>
          </cell>
          <cell r="D4742" t="str">
            <v>145</v>
          </cell>
          <cell r="E4742" t="str">
            <v>Đồng Nai</v>
          </cell>
          <cell r="F4742" t="str">
            <v>CHI NHÁNH SỞ GIAO DỊCH ĐỒNG NAI</v>
          </cell>
          <cell r="G4742" t="str">
            <v>HDBANK HỐ NAI</v>
          </cell>
          <cell r="H4742" t="str">
            <v>Phòng giao dịch Tân Hòa</v>
          </cell>
          <cell r="I4742" t="str">
            <v>CAO VĂN THIÊN</v>
          </cell>
          <cell r="J4742" t="str">
            <v>Chuyên viên Quan hệ khách hàng cá nhân bậc 1 (CBO-1)</v>
          </cell>
        </row>
        <row r="4743">
          <cell r="B4743" t="str">
            <v>HD025948</v>
          </cell>
          <cell r="C4743" t="str">
            <v>CN</v>
          </cell>
          <cell r="D4743" t="str">
            <v>145</v>
          </cell>
          <cell r="E4743" t="str">
            <v>Đồng Nai</v>
          </cell>
          <cell r="F4743" t="str">
            <v>CHI NHÁNH SỞ GIAO DỊCH ĐỒNG NAI</v>
          </cell>
          <cell r="G4743" t="str">
            <v>HDBANK HỐ NAI</v>
          </cell>
          <cell r="H4743" t="str">
            <v>Phòng giao dịch Tân Hòa</v>
          </cell>
          <cell r="I4743" t="str">
            <v>LÊ THÀNH LONG</v>
          </cell>
          <cell r="J4743" t="str">
            <v>Chuyên viên Quan hệ khách hàng cá nhân bậc 1 (CBO-1)</v>
          </cell>
        </row>
        <row r="4744">
          <cell r="B4744" t="str">
            <v>HD026101</v>
          </cell>
          <cell r="C4744" t="str">
            <v>CN</v>
          </cell>
          <cell r="D4744" t="str">
            <v>145</v>
          </cell>
          <cell r="E4744" t="str">
            <v>Đồng Nai</v>
          </cell>
          <cell r="F4744" t="str">
            <v>CHI NHÁNH SỞ GIAO DỊCH ĐỒNG NAI</v>
          </cell>
          <cell r="G4744" t="str">
            <v>HDBANK HỐ NAI</v>
          </cell>
          <cell r="H4744" t="str">
            <v>Phòng giao dịch Tân Hòa</v>
          </cell>
          <cell r="I4744" t="str">
            <v>NGUYỄN THỊ BẢO NGỌC</v>
          </cell>
          <cell r="J4744" t="str">
            <v>Chuyên viên Quan hệ khách hàng cá nhân bậc 1 (CBO-1)</v>
          </cell>
        </row>
        <row r="4745">
          <cell r="B4745" t="str">
            <v>HD025799</v>
          </cell>
          <cell r="C4745" t="str">
            <v>CN</v>
          </cell>
          <cell r="D4745" t="str">
            <v>145</v>
          </cell>
          <cell r="E4745" t="str">
            <v>Đồng Nai</v>
          </cell>
          <cell r="F4745" t="str">
            <v>CHI NHÁNH SỞ GIAO DỊCH ĐỒNG NAI</v>
          </cell>
          <cell r="G4745" t="str">
            <v>HDBANK HỐ NAI</v>
          </cell>
          <cell r="H4745" t="str">
            <v>Phòng giao dịch Tân Hòa</v>
          </cell>
          <cell r="I4745" t="str">
            <v>NGUYỄN THỊ KIM NƯƠNG</v>
          </cell>
          <cell r="J4745" t="str">
            <v>Giám đốc Quan hệ khách hàng ưu tiên _Bậc 1 (PRM_1)</v>
          </cell>
        </row>
        <row r="4746">
          <cell r="B4746" t="str">
            <v>HD025440</v>
          </cell>
          <cell r="C4746" t="str">
            <v>CN</v>
          </cell>
          <cell r="D4746" t="str">
            <v>145</v>
          </cell>
          <cell r="E4746" t="str">
            <v>Đồng Nai</v>
          </cell>
          <cell r="F4746" t="str">
            <v>CHI NHÁNH SỞ GIAO DỊCH ĐỒNG NAI</v>
          </cell>
          <cell r="G4746" t="str">
            <v>HDBANK HỐ NAI</v>
          </cell>
          <cell r="H4746" t="str">
            <v>Phòng giao dịch Tân Hòa</v>
          </cell>
          <cell r="I4746" t="str">
            <v>LÊ THỊ PHƯƠNG UYÊN</v>
          </cell>
          <cell r="J4746" t="str">
            <v>Chuyên viên hỗ trợ kinh doanh</v>
          </cell>
        </row>
        <row r="4747">
          <cell r="B4747" t="str">
            <v>HD004185</v>
          </cell>
          <cell r="C4747" t="str">
            <v>CN</v>
          </cell>
          <cell r="D4747" t="str">
            <v>145</v>
          </cell>
          <cell r="E4747" t="str">
            <v>Đồng Nai</v>
          </cell>
          <cell r="F4747" t="str">
            <v>CHI NHÁNH SỞ GIAO DỊCH ĐỒNG NAI</v>
          </cell>
          <cell r="G4747" t="str">
            <v>HDBANK HỐ NAI</v>
          </cell>
          <cell r="H4747" t="str">
            <v>Phòng giao dịch Tân Hòa</v>
          </cell>
          <cell r="I4747" t="str">
            <v>LÊ THANH THU THẢO</v>
          </cell>
          <cell r="J4747" t="str">
            <v>Giao dịch viên</v>
          </cell>
        </row>
        <row r="4748">
          <cell r="B4748" t="str">
            <v>HD009687</v>
          </cell>
          <cell r="C4748" t="str">
            <v>CN</v>
          </cell>
          <cell r="D4748" t="str">
            <v>145</v>
          </cell>
          <cell r="E4748" t="str">
            <v>Đồng Nai</v>
          </cell>
          <cell r="F4748" t="str">
            <v>CHI NHÁNH SỞ GIAO DỊCH ĐỒNG NAI</v>
          </cell>
          <cell r="G4748" t="str">
            <v>HDBANK HỐ NAI</v>
          </cell>
          <cell r="H4748" t="str">
            <v>Phòng giao dịch Tân Hòa</v>
          </cell>
          <cell r="I4748" t="str">
            <v>TRỊNH THỊ ANH ĐÀO</v>
          </cell>
          <cell r="J4748" t="str">
            <v>Giao dịch viên</v>
          </cell>
        </row>
        <row r="4749">
          <cell r="B4749" t="str">
            <v>HD025746</v>
          </cell>
          <cell r="C4749" t="str">
            <v>CN</v>
          </cell>
          <cell r="D4749" t="str">
            <v>145</v>
          </cell>
          <cell r="E4749" t="str">
            <v>Đồng Nai</v>
          </cell>
          <cell r="F4749" t="str">
            <v>CHI NHÁNH SỞ GIAO DỊCH ĐỒNG NAI</v>
          </cell>
          <cell r="G4749" t="str">
            <v>HDBank Hố Nai</v>
          </cell>
          <cell r="H4749" t="str">
            <v>Phòng giao dịch Tân Hòa</v>
          </cell>
          <cell r="I4749" t="str">
            <v>TRẦN THỊ VÂN ANH</v>
          </cell>
          <cell r="J4749" t="str">
            <v>Giao dịch viên</v>
          </cell>
        </row>
        <row r="4750">
          <cell r="B4750" t="str">
            <v>HD024884</v>
          </cell>
          <cell r="C4750" t="str">
            <v>CN</v>
          </cell>
          <cell r="D4750" t="str">
            <v>143</v>
          </cell>
          <cell r="E4750" t="str">
            <v>Đồng Nai</v>
          </cell>
          <cell r="F4750" t="str">
            <v>CHI NHÁNH SỞ GIAO DỊCH ĐỒNG NAI</v>
          </cell>
          <cell r="G4750" t="str">
            <v>HDBANK HỐ NAI</v>
          </cell>
          <cell r="H4750" t="str">
            <v>Phòng giao dịch Thạnh Phú</v>
          </cell>
          <cell r="I4750" t="str">
            <v>TRẦN VĂN MINH</v>
          </cell>
          <cell r="J4750" t="str">
            <v>Giám đốc HDBank</v>
          </cell>
        </row>
        <row r="4751">
          <cell r="B4751" t="str">
            <v>HD004724</v>
          </cell>
          <cell r="C4751" t="str">
            <v>CN</v>
          </cell>
          <cell r="D4751" t="str">
            <v>143</v>
          </cell>
          <cell r="E4751" t="str">
            <v>Đồng Nai</v>
          </cell>
          <cell r="F4751" t="str">
            <v>CHI NHÁNH SỞ GIAO DỊCH ĐỒNG NAI</v>
          </cell>
          <cell r="G4751" t="str">
            <v>HDBANK HỐ NAI</v>
          </cell>
          <cell r="H4751" t="str">
            <v>Phòng giao dịch Thạnh Phú</v>
          </cell>
          <cell r="I4751" t="str">
            <v>LÊ THỊ VÂN ANH</v>
          </cell>
          <cell r="J4751" t="str">
            <v>Kiểm soát viên</v>
          </cell>
        </row>
        <row r="4752">
          <cell r="B4752" t="str">
            <v>HD005024</v>
          </cell>
          <cell r="C4752" t="str">
            <v>CN</v>
          </cell>
          <cell r="D4752" t="str">
            <v>143</v>
          </cell>
          <cell r="E4752" t="str">
            <v>Đồng Nai</v>
          </cell>
          <cell r="F4752" t="str">
            <v>CHI NHÁNH SỞ GIAO DỊCH ĐỒNG NAI</v>
          </cell>
          <cell r="G4752" t="str">
            <v>HDBANK HỐ NAI</v>
          </cell>
          <cell r="H4752" t="str">
            <v>Phòng giao dịch Thạnh Phú</v>
          </cell>
          <cell r="I4752" t="str">
            <v>TRẦN VĂN THÀNH</v>
          </cell>
          <cell r="J4752" t="str">
            <v>Trưởng bộ phận Quan hệ khách hàng cá nhân</v>
          </cell>
        </row>
        <row r="4753">
          <cell r="B4753" t="str">
            <v>HD009106</v>
          </cell>
          <cell r="C4753" t="str">
            <v>CN</v>
          </cell>
          <cell r="D4753" t="str">
            <v>143</v>
          </cell>
          <cell r="E4753" t="str">
            <v>Đồng Nai</v>
          </cell>
          <cell r="F4753" t="str">
            <v>CHI NHÁNH SỞ GIAO DỊCH ĐỒNG NAI</v>
          </cell>
          <cell r="G4753" t="str">
            <v>HDBANK HỐ NAI</v>
          </cell>
          <cell r="H4753" t="str">
            <v>Phòng giao dịch Thạnh Phú</v>
          </cell>
          <cell r="I4753" t="str">
            <v>BÙI VĂN TÍNH</v>
          </cell>
          <cell r="J4753" t="str">
            <v>Chuyên viên cao cấp Quan hệ khách hàng cá nhân Bậc 3 (RM-3)</v>
          </cell>
        </row>
        <row r="4754">
          <cell r="B4754" t="str">
            <v>HD009825</v>
          </cell>
          <cell r="C4754" t="str">
            <v>CN</v>
          </cell>
          <cell r="D4754" t="str">
            <v>143</v>
          </cell>
          <cell r="E4754" t="str">
            <v>Đồng Nai</v>
          </cell>
          <cell r="F4754" t="str">
            <v>CHI NHÁNH SỞ GIAO DỊCH ĐỒNG NAI</v>
          </cell>
          <cell r="G4754" t="str">
            <v>HDBANK HỐ NAI</v>
          </cell>
          <cell r="H4754" t="str">
            <v>Phòng giao dịch Thạnh Phú</v>
          </cell>
          <cell r="I4754" t="str">
            <v>MAI THỊ HỒNG LUẬN</v>
          </cell>
          <cell r="J4754" t="str">
            <v>Chuyên viên cao cấp Quan hệ khách hàng cá nhân Bậc 1 (RM-1)</v>
          </cell>
        </row>
        <row r="4755">
          <cell r="B4755" t="str">
            <v>HD019398</v>
          </cell>
          <cell r="C4755" t="str">
            <v>CN</v>
          </cell>
          <cell r="D4755" t="str">
            <v>143</v>
          </cell>
          <cell r="E4755" t="str">
            <v>Đồng Nai</v>
          </cell>
          <cell r="F4755" t="str">
            <v>CHI NHÁNH SỞ GIAO DỊCH ĐỒNG NAI</v>
          </cell>
          <cell r="G4755" t="str">
            <v>HDBANK HỐ NAI</v>
          </cell>
          <cell r="H4755" t="str">
            <v>Phòng giao dịch Thạnh Phú</v>
          </cell>
          <cell r="I4755" t="str">
            <v>DƯƠNG BÁ TRANH</v>
          </cell>
          <cell r="J4755" t="str">
            <v>Chuyên viên cao cấp Quan hệ khách hàng cá nhân Bậc 1 (RM-1)</v>
          </cell>
        </row>
        <row r="4756">
          <cell r="B4756" t="str">
            <v>HD012633</v>
          </cell>
          <cell r="C4756" t="str">
            <v>CN</v>
          </cell>
          <cell r="D4756" t="str">
            <v>143</v>
          </cell>
          <cell r="E4756" t="str">
            <v>Đồng Nai</v>
          </cell>
          <cell r="F4756" t="str">
            <v>CHI NHÁNH SỞ GIAO DỊCH ĐỒNG NAI</v>
          </cell>
          <cell r="G4756" t="str">
            <v>HDBANK HỐ NAI</v>
          </cell>
          <cell r="H4756" t="str">
            <v>Phòng giao dịch Thạnh Phú</v>
          </cell>
          <cell r="I4756" t="str">
            <v>TRẦN ANH DANH</v>
          </cell>
          <cell r="J4756" t="str">
            <v>Chuyên viên Quan hệ khách hàng cá nhân bậc 2 (CBO-2)</v>
          </cell>
        </row>
        <row r="4757">
          <cell r="B4757" t="str">
            <v>HD017898</v>
          </cell>
          <cell r="C4757" t="str">
            <v>CN</v>
          </cell>
          <cell r="D4757" t="str">
            <v>143</v>
          </cell>
          <cell r="E4757" t="str">
            <v>Đồng Nai</v>
          </cell>
          <cell r="F4757" t="str">
            <v>CHI NHÁNH SỞ GIAO DỊCH ĐỒNG NAI</v>
          </cell>
          <cell r="G4757" t="str">
            <v>HDBANK HỐ NAI</v>
          </cell>
          <cell r="H4757" t="str">
            <v>Phòng giao dịch Thạnh Phú</v>
          </cell>
          <cell r="I4757" t="str">
            <v>ĐẶNG THỊ HOÀI THU</v>
          </cell>
          <cell r="J4757" t="str">
            <v>Chuyên viên Quan hệ khách hàng cá nhân bậc 2 (CBO-2)</v>
          </cell>
        </row>
        <row r="4758">
          <cell r="B4758" t="str">
            <v>HD017899</v>
          </cell>
          <cell r="C4758" t="str">
            <v>CN</v>
          </cell>
          <cell r="D4758" t="str">
            <v>143</v>
          </cell>
          <cell r="E4758" t="str">
            <v>Đồng Nai</v>
          </cell>
          <cell r="F4758" t="str">
            <v>CHI NHÁNH SỞ GIAO DỊCH ĐỒNG NAI</v>
          </cell>
          <cell r="G4758" t="str">
            <v>HDBANK HỐ NAI</v>
          </cell>
          <cell r="H4758" t="str">
            <v>Phòng giao dịch Thạnh Phú</v>
          </cell>
          <cell r="I4758" t="str">
            <v>LÊ PHI HÙNG</v>
          </cell>
          <cell r="J4758" t="str">
            <v>Chuyên viên cao cấp Quan hệ khách hàng cá nhân Bậc 1 (RM-1)</v>
          </cell>
        </row>
        <row r="4759">
          <cell r="B4759" t="str">
            <v>HD010254</v>
          </cell>
          <cell r="C4759" t="str">
            <v>CN</v>
          </cell>
          <cell r="D4759" t="str">
            <v>143</v>
          </cell>
          <cell r="E4759" t="str">
            <v>Đồng Nai</v>
          </cell>
          <cell r="F4759" t="str">
            <v>CHI NHÁNH SỞ GIAO DỊCH ĐỒNG NAI</v>
          </cell>
          <cell r="G4759" t="str">
            <v>HDBANK HỐ NAI</v>
          </cell>
          <cell r="H4759" t="str">
            <v>Phòng giao dịch Thạnh Phú</v>
          </cell>
          <cell r="I4759" t="str">
            <v>PHAN NGỌC THƯƠNG THƯƠNG</v>
          </cell>
          <cell r="J4759" t="str">
            <v>Chuyên viên Quan hệ khách hàng cá nhân bậc 1 (CBO-1)</v>
          </cell>
        </row>
        <row r="4760">
          <cell r="B4760" t="str">
            <v>HD024745</v>
          </cell>
          <cell r="C4760" t="str">
            <v>CN</v>
          </cell>
          <cell r="D4760" t="str">
            <v>143</v>
          </cell>
          <cell r="E4760" t="str">
            <v>Đồng Nai</v>
          </cell>
          <cell r="F4760" t="str">
            <v>CHI NHÁNH SỞ GIAO DỊCH ĐỒNG NAI</v>
          </cell>
          <cell r="G4760" t="str">
            <v>HDBANK HỐ NAI</v>
          </cell>
          <cell r="H4760" t="str">
            <v>Phòng giao dịch Thạnh Phú</v>
          </cell>
          <cell r="I4760" t="str">
            <v>NGUYỄN MINH ĐỨC</v>
          </cell>
          <cell r="J4760" t="str">
            <v>Chuyên viên Quan hệ khách hàng cá nhân bậc 2 (CBO-2)</v>
          </cell>
        </row>
        <row r="4761">
          <cell r="B4761" t="str">
            <v>HD025509</v>
          </cell>
          <cell r="C4761" t="str">
            <v>CN</v>
          </cell>
          <cell r="D4761" t="str">
            <v>143</v>
          </cell>
          <cell r="E4761" t="str">
            <v>Đồng Nai</v>
          </cell>
          <cell r="F4761" t="str">
            <v>CHI NHÁNH SỞ GIAO DỊCH ĐỒNG NAI</v>
          </cell>
          <cell r="G4761" t="str">
            <v>HDBANK HỐ NAI</v>
          </cell>
          <cell r="H4761" t="str">
            <v>Phòng giao dịch Thạnh Phú</v>
          </cell>
          <cell r="I4761" t="str">
            <v>NGUYỄN MINH NGHĨA</v>
          </cell>
          <cell r="J4761" t="str">
            <v>Chuyên viên Quan hệ khách hàng cá nhân bậc 2 (CBO-2)</v>
          </cell>
        </row>
        <row r="4762">
          <cell r="B4762" t="str">
            <v>HD025734</v>
          </cell>
          <cell r="C4762" t="str">
            <v>CN</v>
          </cell>
          <cell r="D4762" t="str">
            <v>143</v>
          </cell>
          <cell r="E4762" t="str">
            <v>Đồng Nai</v>
          </cell>
          <cell r="F4762" t="str">
            <v>CHI NHÁNH SỞ GIAO DỊCH ĐỒNG NAI</v>
          </cell>
          <cell r="G4762" t="str">
            <v>HDBank Hố Nai</v>
          </cell>
          <cell r="H4762" t="str">
            <v>Phòng giao dịch Thạnh Phú</v>
          </cell>
          <cell r="I4762" t="str">
            <v>NGUYỄN PHẠM KHƯƠNG DUY</v>
          </cell>
          <cell r="J4762" t="str">
            <v>Chuyên viên Quan hệ khách hàng cá nhân bậc 1 (CBO-1)</v>
          </cell>
        </row>
        <row r="4763">
          <cell r="B4763" t="str">
            <v>HD025260</v>
          </cell>
          <cell r="C4763" t="str">
            <v>CN</v>
          </cell>
          <cell r="D4763" t="str">
            <v>143</v>
          </cell>
          <cell r="E4763" t="str">
            <v>Đồng Nai</v>
          </cell>
          <cell r="F4763" t="str">
            <v>CHI NHÁNH SỞ GIAO DỊCH ĐỒNG NAI</v>
          </cell>
          <cell r="G4763" t="str">
            <v>HDBANK HỐ NAI</v>
          </cell>
          <cell r="H4763" t="str">
            <v>Phòng giao dịch Thạnh Phú</v>
          </cell>
          <cell r="I4763" t="str">
            <v>NGUYỄN THỊ TUYẾT TRANG</v>
          </cell>
          <cell r="J4763" t="str">
            <v>Chuyên viên cao cấp kinh doanh bảo hiểm</v>
          </cell>
        </row>
        <row r="4764">
          <cell r="B4764" t="str">
            <v>HD018579</v>
          </cell>
          <cell r="C4764" t="str">
            <v>CN</v>
          </cell>
          <cell r="D4764" t="str">
            <v>143</v>
          </cell>
          <cell r="E4764" t="str">
            <v>Đồng Nai</v>
          </cell>
          <cell r="F4764" t="str">
            <v>CHI NHÁNH SỞ GIAO DỊCH ĐỒNG NAI</v>
          </cell>
          <cell r="G4764" t="str">
            <v>HDBANK HỐ NAI</v>
          </cell>
          <cell r="H4764" t="str">
            <v>Phòng giao dịch Thạnh Phú</v>
          </cell>
          <cell r="I4764" t="str">
            <v>NGUYỄN THÙY LINH</v>
          </cell>
          <cell r="J4764" t="str">
            <v>Chuyên viên hỗ trợ kinh doanh</v>
          </cell>
        </row>
        <row r="4765">
          <cell r="B4765" t="str">
            <v>HD004992</v>
          </cell>
          <cell r="C4765" t="str">
            <v>CN</v>
          </cell>
          <cell r="D4765" t="str">
            <v>143</v>
          </cell>
          <cell r="E4765" t="str">
            <v>Đồng Nai</v>
          </cell>
          <cell r="F4765" t="str">
            <v>CHI NHÁNH SỞ GIAO DỊCH ĐỒNG NAI</v>
          </cell>
          <cell r="G4765" t="str">
            <v>HDBANK HỐ NAI</v>
          </cell>
          <cell r="H4765" t="str">
            <v>Phòng giao dịch Thạnh Phú</v>
          </cell>
          <cell r="I4765" t="str">
            <v>TRẦN THỊ THU NGỌC</v>
          </cell>
          <cell r="J4765" t="str">
            <v>Giao dịch viên</v>
          </cell>
        </row>
        <row r="4766">
          <cell r="B4766" t="str">
            <v>HD012445</v>
          </cell>
          <cell r="C4766" t="str">
            <v>CN</v>
          </cell>
          <cell r="D4766" t="str">
            <v>143</v>
          </cell>
          <cell r="E4766" t="str">
            <v>Đồng Nai</v>
          </cell>
          <cell r="F4766" t="str">
            <v>CHI NHÁNH SỞ GIAO DỊCH ĐỒNG NAI</v>
          </cell>
          <cell r="G4766" t="str">
            <v>HDBANK HỐ NAI</v>
          </cell>
          <cell r="H4766" t="str">
            <v>Phòng giao dịch Thạnh Phú</v>
          </cell>
          <cell r="I4766" t="str">
            <v>LÊ NGUYỄN THÙY TRANG</v>
          </cell>
          <cell r="J4766" t="str">
            <v>Giao dịch viên</v>
          </cell>
        </row>
        <row r="4767">
          <cell r="B4767" t="str">
            <v>HD020068</v>
          </cell>
          <cell r="C4767" t="str">
            <v>CN</v>
          </cell>
          <cell r="D4767" t="str">
            <v>143</v>
          </cell>
          <cell r="E4767" t="str">
            <v>Đồng Nai</v>
          </cell>
          <cell r="F4767" t="str">
            <v>CHI NHÁNH SỞ GIAO DỊCH ĐỒNG NAI</v>
          </cell>
          <cell r="G4767" t="str">
            <v>HDBANK HỐ NAI</v>
          </cell>
          <cell r="H4767" t="str">
            <v>Phòng giao dịch Thạnh Phú</v>
          </cell>
          <cell r="I4767" t="str">
            <v>LÊ THỊ HỒNG MAI</v>
          </cell>
          <cell r="J4767" t="str">
            <v>Giao dịch viên</v>
          </cell>
        </row>
        <row r="4768">
          <cell r="B4768" t="str">
            <v>HD023986</v>
          </cell>
          <cell r="C4768" t="str">
            <v>CN</v>
          </cell>
          <cell r="D4768" t="str">
            <v>143</v>
          </cell>
          <cell r="E4768" t="str">
            <v>Đồng Nai</v>
          </cell>
          <cell r="F4768" t="str">
            <v>CHI NHÁNH SỞ GIAO DỊCH ĐỒNG NAI</v>
          </cell>
          <cell r="G4768" t="str">
            <v>HDBANK HỐ NAI</v>
          </cell>
          <cell r="H4768" t="str">
            <v>Phòng giao dịch Thạnh Phú</v>
          </cell>
          <cell r="I4768" t="str">
            <v>VÕ THỊ NHƯ Ý</v>
          </cell>
          <cell r="J4768" t="str">
            <v>Giao dịch viên</v>
          </cell>
        </row>
        <row r="4769">
          <cell r="B4769" t="str">
            <v>HD015047</v>
          </cell>
          <cell r="C4769" t="str">
            <v>CN</v>
          </cell>
          <cell r="D4769" t="str">
            <v>143</v>
          </cell>
          <cell r="E4769" t="str">
            <v>Đồng Nai</v>
          </cell>
          <cell r="F4769" t="str">
            <v>CHI NHÁNH SỞ GIAO DỊCH ĐỒNG NAI</v>
          </cell>
          <cell r="G4769" t="str">
            <v>HDBANK HỐ NAI</v>
          </cell>
          <cell r="H4769" t="str">
            <v>Phòng giao dịch Thạnh Phú</v>
          </cell>
          <cell r="I4769" t="str">
            <v>NGUYỄN THỊ NGỌC THU</v>
          </cell>
          <cell r="J4769" t="str">
            <v>Thủ quỹ</v>
          </cell>
        </row>
        <row r="4770">
          <cell r="B4770" t="str">
            <v>HD004499</v>
          </cell>
          <cell r="C4770" t="str">
            <v>CN</v>
          </cell>
          <cell r="D4770" t="str">
            <v>135</v>
          </cell>
          <cell r="E4770" t="str">
            <v>Đồng Nai</v>
          </cell>
          <cell r="F4770" t="str">
            <v>CHI NHÁNH SỞ GIAO DỊCH ĐỒNG NAI</v>
          </cell>
          <cell r="G4770" t="str">
            <v>CHI NHÁNH SỞ GIAO DỊCH ĐỒNG NAI</v>
          </cell>
          <cell r="H4770" t="str">
            <v>Chi nhánh Sở giao dịch Đồng Nai</v>
          </cell>
          <cell r="I4770" t="str">
            <v>NGUYỄN VĂN HOÀNG</v>
          </cell>
          <cell r="J4770" t="str">
            <v>Giám đốc khu vực ĐNB, Tây Nguyên kiêm GĐ CN SGD Đồng Nai</v>
          </cell>
        </row>
        <row r="4771">
          <cell r="B4771" t="str">
            <v>HD010822</v>
          </cell>
          <cell r="C4771" t="str">
            <v>CN</v>
          </cell>
          <cell r="D4771" t="str">
            <v>135</v>
          </cell>
          <cell r="E4771" t="str">
            <v>Đồng Nai</v>
          </cell>
          <cell r="F4771" t="str">
            <v>CHI NHÁNH SỞ GIAO DỊCH ĐỒNG NAI</v>
          </cell>
          <cell r="G4771" t="str">
            <v>CHI NHÁNH SỞ GIAO DỊCH ĐỒNG NAI</v>
          </cell>
          <cell r="H4771" t="str">
            <v>Chi nhánh Sở giao dịch Đồng Nai</v>
          </cell>
          <cell r="I4771" t="str">
            <v>NGUYỄN THỊ MÙI</v>
          </cell>
          <cell r="J4771" t="str">
            <v>Giám đốc dịch vụ khách hàng</v>
          </cell>
        </row>
        <row r="4772">
          <cell r="B4772" t="str">
            <v>HD005124</v>
          </cell>
          <cell r="C4772" t="str">
            <v>CN</v>
          </cell>
          <cell r="D4772" t="str">
            <v>135</v>
          </cell>
          <cell r="E4772" t="str">
            <v>Đồng Nai</v>
          </cell>
          <cell r="F4772" t="str">
            <v>CHI NHÁNH SỞ GIAO DỊCH ĐỒNG NAI</v>
          </cell>
          <cell r="G4772" t="str">
            <v>CHI NHÁNH SỞ GIAO DỊCH ĐỒNG NAI</v>
          </cell>
          <cell r="H4772" t="str">
            <v>Chi nhánh Sở giao dịch Đồng Nai</v>
          </cell>
          <cell r="I4772" t="str">
            <v>NGUYỄN LƯƠNG DUY</v>
          </cell>
          <cell r="J4772" t="str">
            <v>Giám đốc Khách hàng doanh nghiệp</v>
          </cell>
        </row>
        <row r="4773">
          <cell r="B4773" t="str">
            <v>HD004774</v>
          </cell>
          <cell r="C4773" t="str">
            <v>CN</v>
          </cell>
          <cell r="D4773" t="str">
            <v>135</v>
          </cell>
          <cell r="E4773" t="str">
            <v>Đồng Nai</v>
          </cell>
          <cell r="F4773" t="str">
            <v>CHI NHÁNH SỞ GIAO DỊCH ĐỒNG NAI</v>
          </cell>
          <cell r="G4773" t="str">
            <v>CHI NHÁNH SỞ GIAO DỊCH ĐỒNG NAI</v>
          </cell>
          <cell r="H4773" t="str">
            <v>Chi nhánh Sở giao dịch Đồng Nai</v>
          </cell>
          <cell r="I4773" t="str">
            <v>PHAN ĐỨC THỊNH</v>
          </cell>
          <cell r="J4773" t="str">
            <v>Giám đốc Khách hàng cá nhân</v>
          </cell>
        </row>
        <row r="4774">
          <cell r="B4774" t="str">
            <v>HD020090</v>
          </cell>
          <cell r="C4774" t="str">
            <v>CN</v>
          </cell>
          <cell r="D4774" t="str">
            <v>135</v>
          </cell>
          <cell r="E4774" t="str">
            <v>Đồng Nai</v>
          </cell>
          <cell r="F4774" t="str">
            <v>CHI NHÁNH SỞ GIAO DỊCH ĐỒNG NAI</v>
          </cell>
          <cell r="G4774" t="str">
            <v>CHI NHÁNH SỞ GIAO DỊCH ĐỒNG NAI</v>
          </cell>
          <cell r="H4774" t="str">
            <v>Chi nhánh Sở giao dịch Đồng Nai</v>
          </cell>
          <cell r="I4774" t="str">
            <v>BÙI THỊ VÂN</v>
          </cell>
          <cell r="J4774" t="str">
            <v>Phó phòng Khách hàng cá nhân</v>
          </cell>
        </row>
        <row r="4775">
          <cell r="B4775" t="str">
            <v>HD025016</v>
          </cell>
          <cell r="C4775" t="str">
            <v>CN</v>
          </cell>
          <cell r="D4775" t="str">
            <v>135</v>
          </cell>
          <cell r="E4775" t="str">
            <v>Đồng Nai</v>
          </cell>
          <cell r="F4775" t="str">
            <v>CHI NHÁNH SỞ GIAO DỊCH ĐỒNG NAI</v>
          </cell>
          <cell r="G4775" t="str">
            <v>CHI NHÁNH SỞ GIAO DỊCH ĐỒNG NAI</v>
          </cell>
          <cell r="H4775" t="str">
            <v>Chi nhánh Sở giao dịch Đồng Nai</v>
          </cell>
          <cell r="I4775" t="str">
            <v>PHẠM NGỌC CƯỜNG</v>
          </cell>
          <cell r="J4775" t="str">
            <v>Phó phòng Khách hàng doanh nghiệp</v>
          </cell>
        </row>
        <row r="4776">
          <cell r="B4776" t="str">
            <v>HD004386</v>
          </cell>
          <cell r="C4776" t="str">
            <v>CN</v>
          </cell>
          <cell r="D4776" t="str">
            <v>135</v>
          </cell>
          <cell r="E4776" t="str">
            <v>Đồng Nai</v>
          </cell>
          <cell r="F4776" t="str">
            <v>CHI NHÁNH SỞ GIAO DỊCH ĐỒNG NAI</v>
          </cell>
          <cell r="G4776" t="str">
            <v>CHI NHÁNH SỞ GIAO DỊCH ĐỒNG NAI</v>
          </cell>
          <cell r="H4776" t="str">
            <v>Chi nhánh Sở giao dịch Đồng Nai</v>
          </cell>
          <cell r="I4776" t="str">
            <v>NGUYỄN XUÂN DUY</v>
          </cell>
          <cell r="J4776" t="str">
            <v>Phó phòng Khách hàng ưu tiên</v>
          </cell>
        </row>
        <row r="4777">
          <cell r="B4777" t="str">
            <v>HD004529</v>
          </cell>
          <cell r="C4777" t="str">
            <v>CN</v>
          </cell>
          <cell r="D4777" t="str">
            <v>135</v>
          </cell>
          <cell r="E4777" t="str">
            <v>Đồng Nai</v>
          </cell>
          <cell r="F4777" t="str">
            <v>CHI NHÁNH SỞ GIAO DỊCH ĐỒNG NAI</v>
          </cell>
          <cell r="G4777" t="str">
            <v>CHI NHÁNH SỞ GIAO DỊCH ĐỒNG NAI</v>
          </cell>
          <cell r="H4777" t="str">
            <v>Chi nhánh Sở giao dịch Đồng Nai</v>
          </cell>
          <cell r="I4777" t="str">
            <v>HOÀNG THANH LỆ</v>
          </cell>
          <cell r="J4777" t="str">
            <v>Trưởng phòng Khách hàng doanh nghiệp</v>
          </cell>
        </row>
        <row r="4778">
          <cell r="B4778" t="str">
            <v>HD020130</v>
          </cell>
          <cell r="C4778" t="str">
            <v>CN</v>
          </cell>
          <cell r="D4778" t="str">
            <v>135</v>
          </cell>
          <cell r="E4778" t="str">
            <v>Đồng Nai</v>
          </cell>
          <cell r="F4778" t="str">
            <v>CHI NHÁNH SỞ GIAO DỊCH ĐỒNG NAI</v>
          </cell>
          <cell r="G4778" t="str">
            <v>CHI NHÁNH SỞ GIAO DỊCH ĐỒNG NAI</v>
          </cell>
          <cell r="H4778" t="str">
            <v>Chi nhánh Sở giao dịch Đồng Nai</v>
          </cell>
          <cell r="I4778" t="str">
            <v>NGUYỄN DUY TUYỂN</v>
          </cell>
          <cell r="J4778" t="str">
            <v>Phó phòng Khách hàng doanh nghiệp</v>
          </cell>
        </row>
        <row r="4779">
          <cell r="B4779" t="str">
            <v>HD004429</v>
          </cell>
          <cell r="C4779" t="str">
            <v>CN</v>
          </cell>
          <cell r="D4779" t="str">
            <v>135</v>
          </cell>
          <cell r="E4779" t="str">
            <v>Đồng Nai</v>
          </cell>
          <cell r="F4779" t="str">
            <v>CHI NHÁNH SỞ GIAO DỊCH ĐỒNG NAI</v>
          </cell>
          <cell r="G4779" t="str">
            <v>CHI NHÁNH SỞ GIAO DỊCH ĐỒNG NAI</v>
          </cell>
          <cell r="H4779" t="str">
            <v>Chi nhánh Sở giao dịch Đồng Nai</v>
          </cell>
          <cell r="I4779" t="str">
            <v>ĐỖ THỊ THÙY TRANG</v>
          </cell>
          <cell r="J4779" t="str">
            <v>Trưởng phòng Dịch vụ khách hàng</v>
          </cell>
        </row>
        <row r="4780">
          <cell r="B4780" t="str">
            <v>HD021619</v>
          </cell>
          <cell r="C4780" t="str">
            <v>CN</v>
          </cell>
          <cell r="D4780" t="str">
            <v>135</v>
          </cell>
          <cell r="E4780" t="str">
            <v>Đồng Nai</v>
          </cell>
          <cell r="F4780" t="str">
            <v>CHI NHÁNH SỞ GIAO DỊCH ĐỒNG NAI</v>
          </cell>
          <cell r="G4780" t="str">
            <v>CHI NHÁNH SỞ GIAO DỊCH ĐỒNG NAI</v>
          </cell>
          <cell r="H4780" t="str">
            <v>Chi nhánh Sở giao dịch Đồng Nai</v>
          </cell>
          <cell r="I4780" t="str">
            <v>HUỲNH NGỌC TRINH</v>
          </cell>
          <cell r="J4780" t="str">
            <v>Phó phòng Dịch vụ khách hàng</v>
          </cell>
        </row>
        <row r="4781">
          <cell r="B4781" t="str">
            <v>HD005180</v>
          </cell>
          <cell r="C4781" t="str">
            <v>CN</v>
          </cell>
          <cell r="D4781" t="str">
            <v>135</v>
          </cell>
          <cell r="E4781" t="str">
            <v>Đồng Nai</v>
          </cell>
          <cell r="F4781" t="str">
            <v>CHI NHÁNH SỞ GIAO DỊCH ĐỒNG NAI</v>
          </cell>
          <cell r="G4781" t="str">
            <v>CHI NHÁNH SỞ GIAO DỊCH ĐỒNG NAI</v>
          </cell>
          <cell r="H4781" t="str">
            <v>Chi nhánh Sở giao dịch Đồng Nai</v>
          </cell>
          <cell r="I4781" t="str">
            <v>LÊ THỊ THU THỦY</v>
          </cell>
          <cell r="J4781" t="str">
            <v>Kiểm soát viên</v>
          </cell>
        </row>
        <row r="4782">
          <cell r="B4782" t="str">
            <v>HD004649</v>
          </cell>
          <cell r="C4782" t="str">
            <v>CN</v>
          </cell>
          <cell r="D4782" t="str">
            <v>135</v>
          </cell>
          <cell r="E4782" t="str">
            <v>Đồng Nai</v>
          </cell>
          <cell r="F4782" t="str">
            <v>CHI NHÁNH SỞ GIAO DỊCH ĐỒNG NAI</v>
          </cell>
          <cell r="G4782" t="str">
            <v>CHI NHÁNH SỞ GIAO DỊCH ĐỒNG NAI</v>
          </cell>
          <cell r="H4782" t="str">
            <v>Chi nhánh Sở giao dịch Đồng Nai</v>
          </cell>
          <cell r="I4782" t="str">
            <v>NGUYỄN THỊ THÙY LINH</v>
          </cell>
          <cell r="J4782" t="str">
            <v>Kiểm soát viên</v>
          </cell>
        </row>
        <row r="4783">
          <cell r="B4783" t="str">
            <v>HD005193</v>
          </cell>
          <cell r="C4783" t="str">
            <v>CN</v>
          </cell>
          <cell r="D4783" t="str">
            <v>135</v>
          </cell>
          <cell r="E4783" t="str">
            <v>Đồng Nai</v>
          </cell>
          <cell r="F4783" t="str">
            <v>CHI NHÁNH SỞ GIAO DỊCH ĐỒNG NAI</v>
          </cell>
          <cell r="G4783" t="str">
            <v>CHI NHÁNH SỞ GIAO DỊCH ĐỒNG NAI</v>
          </cell>
          <cell r="H4783" t="str">
            <v>Chi nhánh Sở giao dịch Đồng Nai</v>
          </cell>
          <cell r="I4783" t="str">
            <v>NGUYỄN THỊ TÚ TRINH</v>
          </cell>
          <cell r="J4783" t="str">
            <v>Kiểm soát viên</v>
          </cell>
        </row>
        <row r="4784">
          <cell r="B4784" t="str">
            <v>HD013102</v>
          </cell>
          <cell r="C4784" t="str">
            <v>CN</v>
          </cell>
          <cell r="D4784" t="str">
            <v>135</v>
          </cell>
          <cell r="E4784" t="str">
            <v>Đồng Nai</v>
          </cell>
          <cell r="F4784" t="str">
            <v>CHI NHÁNH SỞ GIAO DỊCH ĐỒNG NAI</v>
          </cell>
          <cell r="G4784" t="str">
            <v>CHI NHÁNH SỞ GIAO DỊCH ĐỒNG NAI</v>
          </cell>
          <cell r="H4784" t="str">
            <v>Chi nhánh Sở giao dịch Đồng Nai</v>
          </cell>
          <cell r="I4784" t="str">
            <v>NGUYỄN VĂN HẢI</v>
          </cell>
          <cell r="J4784" t="str">
            <v>Trưởng bộ phận Quan hệ khách hàng doanh nghiệp</v>
          </cell>
        </row>
        <row r="4785">
          <cell r="B4785" t="str">
            <v>HD012531</v>
          </cell>
          <cell r="C4785" t="str">
            <v>CN</v>
          </cell>
          <cell r="D4785" t="str">
            <v>135</v>
          </cell>
          <cell r="E4785" t="str">
            <v>Đồng Nai</v>
          </cell>
          <cell r="F4785" t="str">
            <v>CHI NHÁNH SỞ GIAO DỊCH ĐỒNG NAI</v>
          </cell>
          <cell r="G4785" t="str">
            <v>CHI NHÁNH SỞ GIAO DỊCH ĐỒNG NAI</v>
          </cell>
          <cell r="H4785" t="str">
            <v>Chi nhánh Sở giao dịch Đồng Nai</v>
          </cell>
          <cell r="I4785" t="str">
            <v>ĐẶNG BÁ THANH</v>
          </cell>
          <cell r="J4785" t="str">
            <v>Trưởng bộ phận Quan hệ khách hàng doanh nghiệp</v>
          </cell>
        </row>
        <row r="4786">
          <cell r="B4786" t="str">
            <v>HD004483</v>
          </cell>
          <cell r="C4786" t="str">
            <v>CN</v>
          </cell>
          <cell r="D4786" t="str">
            <v>135</v>
          </cell>
          <cell r="E4786" t="str">
            <v>Đồng Nai</v>
          </cell>
          <cell r="F4786" t="str">
            <v>CHI NHÁNH SỞ GIAO DỊCH ĐỒNG NAI</v>
          </cell>
          <cell r="G4786" t="str">
            <v>CHI NHÁNH SỞ GIAO DỊCH ĐỒNG NAI</v>
          </cell>
          <cell r="H4786" t="str">
            <v>Chi nhánh Sở giao dịch Đồng Nai</v>
          </cell>
          <cell r="I4786" t="str">
            <v>NGUYỄN THỊ HIỀN</v>
          </cell>
          <cell r="J4786" t="str">
            <v>Trưởng bộ phận Quan hệ khách hàng doanh nghiệp</v>
          </cell>
        </row>
        <row r="4787">
          <cell r="B4787" t="str">
            <v>HD020812</v>
          </cell>
          <cell r="C4787" t="str">
            <v>CN</v>
          </cell>
          <cell r="D4787" t="str">
            <v>135</v>
          </cell>
          <cell r="E4787" t="str">
            <v>Đồng Nai</v>
          </cell>
          <cell r="F4787" t="str">
            <v>CHI NHÁNH SỞ GIAO DỊCH ĐỒNG NAI</v>
          </cell>
          <cell r="G4787" t="str">
            <v>CHI NHÁNH SỞ GIAO DỊCH ĐỒNG NAI</v>
          </cell>
          <cell r="H4787" t="str">
            <v>Chi nhánh Sở giao dịch Đồng Nai</v>
          </cell>
          <cell r="I4787" t="str">
            <v>ĐẶNG NGUYỄN ANH TUẤN</v>
          </cell>
          <cell r="J4787" t="str">
            <v>Trưởng bộ phận Quan hệ khách hàng doanh nghiệp</v>
          </cell>
        </row>
        <row r="4788">
          <cell r="B4788" t="str">
            <v>HD017272</v>
          </cell>
          <cell r="C4788" t="str">
            <v>CN</v>
          </cell>
          <cell r="D4788" t="str">
            <v>135</v>
          </cell>
          <cell r="E4788" t="str">
            <v>Đồng Nai</v>
          </cell>
          <cell r="F4788" t="str">
            <v>CHI NHÁNH SỞ GIAO DỊCH ĐỒNG NAI</v>
          </cell>
          <cell r="G4788" t="str">
            <v>CHI NHÁNH SỞ GIAO DỊCH ĐỒNG NAI</v>
          </cell>
          <cell r="H4788" t="str">
            <v>Chi nhánh Sở giao dịch Đồng Nai</v>
          </cell>
          <cell r="I4788" t="str">
            <v>NGUYỄN THỊ MỸ PHƯỢNG</v>
          </cell>
          <cell r="J4788" t="str">
            <v>Trưởng bộ phận Quan hệ khách hàng doanh nghiệp</v>
          </cell>
        </row>
        <row r="4789">
          <cell r="B4789" t="str">
            <v>HD024337</v>
          </cell>
          <cell r="C4789" t="str">
            <v>CN</v>
          </cell>
          <cell r="D4789" t="str">
            <v>135</v>
          </cell>
          <cell r="E4789" t="str">
            <v>Đồng Nai</v>
          </cell>
          <cell r="F4789" t="str">
            <v>CHI NHÁNH SỞ GIAO DỊCH ĐỒNG NAI</v>
          </cell>
          <cell r="G4789" t="str">
            <v>CHI NHÁNH SỞ GIAO DỊCH ĐỒNG NAI</v>
          </cell>
          <cell r="H4789" t="str">
            <v>Chi nhánh Sở giao dịch Đồng Nai</v>
          </cell>
          <cell r="I4789" t="str">
            <v>NGUYỄN THỊ BÍCH THẢO</v>
          </cell>
          <cell r="J4789" t="str">
            <v>Trưởng bộ phận Quan hệ khách hàng doanh nghiệp</v>
          </cell>
        </row>
        <row r="4790">
          <cell r="B4790" t="str">
            <v>HD018881</v>
          </cell>
          <cell r="C4790" t="str">
            <v>CN</v>
          </cell>
          <cell r="D4790" t="str">
            <v>135</v>
          </cell>
          <cell r="E4790" t="str">
            <v>Đồng Nai</v>
          </cell>
          <cell r="F4790" t="str">
            <v>CHI NHÁNH SỞ GIAO DỊCH ĐỒNG NAI</v>
          </cell>
          <cell r="G4790" t="str">
            <v>CHI NHÁNH SỞ GIAO DỊCH ĐỒNG NAI</v>
          </cell>
          <cell r="H4790" t="str">
            <v>Chi nhánh Sở giao dịch Đồng Nai</v>
          </cell>
          <cell r="I4790" t="str">
            <v>NGUYỄN THỊ THIỀU HOA</v>
          </cell>
          <cell r="J4790" t="str">
            <v>Chuyên viên cao cấp Quan hệ khách hàng doanh nghiệp lớn Bậc 2 (SRM CIB)</v>
          </cell>
        </row>
        <row r="4791">
          <cell r="B4791" t="str">
            <v>HD019237</v>
          </cell>
          <cell r="C4791" t="str">
            <v>CN</v>
          </cell>
          <cell r="D4791" t="str">
            <v>135</v>
          </cell>
          <cell r="E4791" t="str">
            <v>Đồng Nai</v>
          </cell>
          <cell r="F4791" t="str">
            <v>CHI NHÁNH SỞ GIAO DỊCH ĐỒNG NAI</v>
          </cell>
          <cell r="G4791" t="str">
            <v>CHI NHÁNH SỞ GIAO DỊCH ĐỒNG NAI</v>
          </cell>
          <cell r="H4791" t="str">
            <v>Chi nhánh Sở giao dịch Đồng Nai</v>
          </cell>
          <cell r="I4791" t="str">
            <v>NGUYỄN LÊ QUANG</v>
          </cell>
          <cell r="J4791" t="str">
            <v>Trưởng bộ phận Quan hệ khách hàng doanh nghiệp</v>
          </cell>
        </row>
        <row r="4792">
          <cell r="B4792" t="str">
            <v>HD015749</v>
          </cell>
          <cell r="C4792" t="str">
            <v>CN</v>
          </cell>
          <cell r="D4792" t="str">
            <v>135</v>
          </cell>
          <cell r="E4792" t="str">
            <v>Đồng Nai</v>
          </cell>
          <cell r="F4792" t="str">
            <v>CHI NHÁNH SỞ GIAO DỊCH ĐỒNG NAI</v>
          </cell>
          <cell r="G4792" t="str">
            <v>CHI NHÁNH SỞ GIAO DỊCH ĐỒNG NAI</v>
          </cell>
          <cell r="H4792" t="str">
            <v>Chi nhánh Sở giao dịch Đồng Nai</v>
          </cell>
          <cell r="I4792" t="str">
            <v>PHẠM HUY HOÀN</v>
          </cell>
          <cell r="J4792" t="str">
            <v>Chuyên viên cao cấp Quan hệ khách hàng Doanh nghiệp - Bậc 1 (RM)</v>
          </cell>
        </row>
        <row r="4793">
          <cell r="B4793" t="str">
            <v>HD016294</v>
          </cell>
          <cell r="C4793" t="str">
            <v>CN</v>
          </cell>
          <cell r="D4793" t="str">
            <v>135</v>
          </cell>
          <cell r="E4793" t="str">
            <v>Đồng Nai</v>
          </cell>
          <cell r="F4793" t="str">
            <v>CHI NHÁNH SỞ GIAO DỊCH ĐỒNG NAI</v>
          </cell>
          <cell r="G4793" t="str">
            <v>CHI NHÁNH SỞ GIAO DỊCH ĐỒNG NAI</v>
          </cell>
          <cell r="H4793" t="str">
            <v>Chi nhánh Sở giao dịch Đồng Nai</v>
          </cell>
          <cell r="I4793" t="str">
            <v>HỨA TUYẾT NHI</v>
          </cell>
          <cell r="J4793" t="str">
            <v>Chuyên viên Quan hệ khách hàng doanh nghiệp (RO)</v>
          </cell>
        </row>
        <row r="4794">
          <cell r="B4794" t="str">
            <v>HD019883</v>
          </cell>
          <cell r="C4794" t="str">
            <v>CN</v>
          </cell>
          <cell r="D4794" t="str">
            <v>135</v>
          </cell>
          <cell r="E4794" t="str">
            <v>Đồng Nai</v>
          </cell>
          <cell r="F4794" t="str">
            <v>CHI NHÁNH SỞ GIAO DỊCH ĐỒNG NAI</v>
          </cell>
          <cell r="G4794" t="str">
            <v>CHI NHÁNH SỞ GIAO DỊCH ĐỒNG NAI</v>
          </cell>
          <cell r="H4794" t="str">
            <v>Chi nhánh Sở giao dịch Đồng Nai</v>
          </cell>
          <cell r="I4794" t="str">
            <v>NGUYỄN THỊ PHƯƠNG ANH</v>
          </cell>
          <cell r="J4794" t="str">
            <v>Chuyên viên Quan hệ khách hàng doanh nghiệp (RO)</v>
          </cell>
        </row>
        <row r="4795">
          <cell r="B4795" t="str">
            <v>HD022669</v>
          </cell>
          <cell r="C4795" t="str">
            <v>CN</v>
          </cell>
          <cell r="D4795" t="str">
            <v>135</v>
          </cell>
          <cell r="E4795" t="str">
            <v>Đồng Nai</v>
          </cell>
          <cell r="F4795" t="str">
            <v>CHI NHÁNH SỞ GIAO DỊCH ĐỒNG NAI</v>
          </cell>
          <cell r="G4795" t="str">
            <v>CHI NHÁNH SỞ GIAO DỊCH ĐỒNG NAI</v>
          </cell>
          <cell r="H4795" t="str">
            <v>Chi nhánh Sở giao dịch Đồng Nai</v>
          </cell>
          <cell r="I4795" t="str">
            <v>TRẦN SONG THƯƠNG</v>
          </cell>
          <cell r="J4795" t="str">
            <v>Chuyên viên Quan hệ khách hàng doanh nghiệp (RO)</v>
          </cell>
        </row>
        <row r="4796">
          <cell r="B4796" t="str">
            <v>HD023016</v>
          </cell>
          <cell r="C4796" t="str">
            <v>CN</v>
          </cell>
          <cell r="D4796" t="str">
            <v>135</v>
          </cell>
          <cell r="E4796" t="str">
            <v>Đồng Nai</v>
          </cell>
          <cell r="F4796" t="str">
            <v>CHI NHÁNH SỞ GIAO DỊCH ĐỒNG NAI</v>
          </cell>
          <cell r="G4796" t="str">
            <v>CHI NHÁNH SỞ GIAO DỊCH ĐỒNG NAI</v>
          </cell>
          <cell r="H4796" t="str">
            <v>Chi nhánh Sở giao dịch Đồng Nai</v>
          </cell>
          <cell r="I4796" t="str">
            <v>LƯƠNG THỊ OANH</v>
          </cell>
          <cell r="J4796" t="str">
            <v>Chuyên viên Quan hệ khách hàng doanh nghiệp (RO)</v>
          </cell>
        </row>
        <row r="4797">
          <cell r="B4797" t="str">
            <v>HD025745</v>
          </cell>
          <cell r="C4797" t="str">
            <v>CN</v>
          </cell>
          <cell r="D4797" t="str">
            <v>135</v>
          </cell>
          <cell r="E4797" t="str">
            <v>Đồng Nai</v>
          </cell>
          <cell r="F4797" t="str">
            <v>CHI NHÁNH SỞ GIAO DỊCH ĐỒNG NAI</v>
          </cell>
          <cell r="G4797" t="str">
            <v>CHI NHÁNH SỞ GIAO DỊCH ĐỒNG NAI</v>
          </cell>
          <cell r="H4797" t="str">
            <v>Chi nhánh Sở giao dịch Đồng Nai</v>
          </cell>
          <cell r="I4797" t="str">
            <v>LÊ THỊ THỦY</v>
          </cell>
          <cell r="J4797" t="str">
            <v>Chuyên viên Quan hệ khách hàng doanh nghiệp (RO)</v>
          </cell>
        </row>
        <row r="4798">
          <cell r="B4798" t="str">
            <v>HD023684</v>
          </cell>
          <cell r="C4798" t="str">
            <v>CN</v>
          </cell>
          <cell r="D4798" t="str">
            <v>135</v>
          </cell>
          <cell r="E4798" t="str">
            <v>Đồng Nai</v>
          </cell>
          <cell r="F4798" t="str">
            <v>CHI NHÁNH SỞ GIAO DỊCH ĐỒNG NAI</v>
          </cell>
          <cell r="G4798" t="str">
            <v>CHI NHÁNH SỞ GIAO DỊCH ĐỒNG NAI</v>
          </cell>
          <cell r="H4798" t="str">
            <v>Chi nhánh Sở giao dịch Đồng Nai</v>
          </cell>
          <cell r="I4798" t="str">
            <v>TRẦN HỒNG QUÂN</v>
          </cell>
          <cell r="J4798" t="str">
            <v>Chuyên viên cao cấp Quan hệ khách hàng Doanh nghiệp - Bậc 1 (RM)</v>
          </cell>
        </row>
        <row r="4799">
          <cell r="B4799" t="str">
            <v>HD023985</v>
          </cell>
          <cell r="C4799" t="str">
            <v>CN</v>
          </cell>
          <cell r="D4799" t="str">
            <v>135</v>
          </cell>
          <cell r="E4799" t="str">
            <v>Đồng Nai</v>
          </cell>
          <cell r="F4799" t="str">
            <v>CHI NHÁNH SỞ GIAO DỊCH ĐỒNG NAI</v>
          </cell>
          <cell r="G4799" t="str">
            <v>CHI NHÁNH SỞ GIAO DỊCH ĐỒNG NAI</v>
          </cell>
          <cell r="H4799" t="str">
            <v>Chi nhánh Sở giao dịch Đồng Nai</v>
          </cell>
          <cell r="I4799" t="str">
            <v>BÙI THỊ THUỶ TIÊN</v>
          </cell>
          <cell r="J4799" t="str">
            <v>Chuyên viên Quan hệ khách hàng doanh nghiệp (RO)</v>
          </cell>
        </row>
        <row r="4800">
          <cell r="B4800" t="str">
            <v>HD007186</v>
          </cell>
          <cell r="C4800" t="str">
            <v>CN</v>
          </cell>
          <cell r="D4800" t="str">
            <v>135</v>
          </cell>
          <cell r="E4800" t="str">
            <v>Đồng Nai</v>
          </cell>
          <cell r="F4800" t="str">
            <v>CHI NHÁNH SỞ GIAO DỊCH ĐỒNG NAI</v>
          </cell>
          <cell r="G4800" t="str">
            <v>CHI NHÁNH SỞ GIAO DỊCH ĐỒNG NAI</v>
          </cell>
          <cell r="H4800" t="str">
            <v>Chi nhánh Sở giao dịch Đồng Nai</v>
          </cell>
          <cell r="I4800" t="str">
            <v>PHẠM THỊ THU HƯỜNG</v>
          </cell>
          <cell r="J4800" t="str">
            <v>Trưởng bộ phận Quan hệ khách hàng doanh nghiệp kiêm Tài trợ thương mại</v>
          </cell>
        </row>
        <row r="4801">
          <cell r="B4801" t="str">
            <v>HD019953</v>
          </cell>
          <cell r="C4801" t="str">
            <v>CN</v>
          </cell>
          <cell r="D4801" t="str">
            <v>135</v>
          </cell>
          <cell r="E4801" t="str">
            <v>Đồng Nai</v>
          </cell>
          <cell r="F4801" t="str">
            <v>CHI NHÁNH SỞ GIAO DỊCH ĐỒNG NAI</v>
          </cell>
          <cell r="G4801" t="str">
            <v>CHI NHÁNH SỞ GIAO DỊCH ĐỒNG NAI</v>
          </cell>
          <cell r="H4801" t="str">
            <v>Chi nhánh Sở giao dịch Đồng Nai</v>
          </cell>
          <cell r="I4801" t="str">
            <v>LÊ THỊ XUÂN HÒA</v>
          </cell>
          <cell r="J4801" t="str">
            <v>Chuyên viên Quan hệ Khách hàng doanh nghiệp kiêm Thanh toán quốc tế</v>
          </cell>
        </row>
        <row r="4802">
          <cell r="B4802" t="str">
            <v>HD014851</v>
          </cell>
          <cell r="C4802" t="str">
            <v>CN</v>
          </cell>
          <cell r="D4802" t="str">
            <v>135</v>
          </cell>
          <cell r="E4802" t="str">
            <v>Đồng Nai</v>
          </cell>
          <cell r="F4802" t="str">
            <v>CHI NHÁNH SỞ GIAO DỊCH ĐỒNG NAI</v>
          </cell>
          <cell r="G4802" t="str">
            <v>CHI NHÁNH SỞ GIAO DỊCH ĐỒNG NAI</v>
          </cell>
          <cell r="H4802" t="str">
            <v>Chi nhánh Sở giao dịch Đồng Nai</v>
          </cell>
          <cell r="I4802" t="str">
            <v>LÊ PHƯƠNG QUỲNH</v>
          </cell>
          <cell r="J4802" t="str">
            <v>Chuyên viên Quan hệ khách hàng Doanh nghiệp kiêm tài trợ thương mại</v>
          </cell>
        </row>
        <row r="4803">
          <cell r="B4803" t="str">
            <v>HD025401</v>
          </cell>
          <cell r="C4803" t="str">
            <v>CN</v>
          </cell>
          <cell r="D4803" t="str">
            <v>135</v>
          </cell>
          <cell r="E4803" t="str">
            <v>Đồng Nai</v>
          </cell>
          <cell r="F4803" t="str">
            <v>CHI NHÁNH SỞ GIAO DỊCH ĐỒNG NAI</v>
          </cell>
          <cell r="G4803" t="str">
            <v>CHI NHÁNH SỞ GIAO DỊCH ĐỒNG NAI</v>
          </cell>
          <cell r="H4803" t="str">
            <v>Chi nhánh Sở giao dịch Đồng Nai</v>
          </cell>
          <cell r="I4803" t="str">
            <v>LÊ TRUNG KIÊN</v>
          </cell>
          <cell r="J4803" t="str">
            <v>Chuyên viên cao cấp Quan hệ khách hàng Doanh nghiệp - Bậc 1 (RM)</v>
          </cell>
        </row>
        <row r="4804">
          <cell r="B4804" t="str">
            <v>HD025346</v>
          </cell>
          <cell r="C4804" t="str">
            <v>CN</v>
          </cell>
          <cell r="D4804" t="str">
            <v>135</v>
          </cell>
          <cell r="E4804" t="str">
            <v>Đồng Nai</v>
          </cell>
          <cell r="F4804" t="str">
            <v>CHI NHÁNH SỞ GIAO DỊCH ĐỒNG NAI</v>
          </cell>
          <cell r="G4804" t="str">
            <v>CHI NHÁNH SỞ GIAO DỊCH ĐỒNG NAI</v>
          </cell>
          <cell r="H4804" t="str">
            <v>Chi nhánh Sở giao dịch Đồng Nai</v>
          </cell>
          <cell r="I4804" t="str">
            <v>NGUYỄN HUY THÔNG</v>
          </cell>
          <cell r="J4804" t="str">
            <v>Giám đốc Quan hệ khách hàng ưu tiên _Bậc 4 (PRM_4)</v>
          </cell>
        </row>
        <row r="4805">
          <cell r="B4805" t="str">
            <v>HD004547</v>
          </cell>
          <cell r="C4805" t="str">
            <v>CN</v>
          </cell>
          <cell r="D4805" t="str">
            <v>135</v>
          </cell>
          <cell r="E4805" t="str">
            <v>Đồng Nai</v>
          </cell>
          <cell r="F4805" t="str">
            <v>CHI NHÁNH SỞ GIAO DỊCH ĐỒNG NAI</v>
          </cell>
          <cell r="G4805" t="str">
            <v>CHI NHÁNH SỞ GIAO DỊCH ĐỒNG NAI</v>
          </cell>
          <cell r="H4805" t="str">
            <v>Chi nhánh Sở giao dịch Đồng Nai</v>
          </cell>
          <cell r="I4805" t="str">
            <v>LÊ VĂN THOAN</v>
          </cell>
          <cell r="J4805" t="str">
            <v>Trưởng bộ phận Quan hệ khách hàng cá nhân</v>
          </cell>
        </row>
        <row r="4806">
          <cell r="B4806" t="str">
            <v>HD004467</v>
          </cell>
          <cell r="C4806" t="str">
            <v>CN</v>
          </cell>
          <cell r="D4806" t="str">
            <v>135</v>
          </cell>
          <cell r="E4806" t="str">
            <v>Đồng Nai</v>
          </cell>
          <cell r="F4806" t="str">
            <v>CHI NHÁNH SỞ GIAO DỊCH ĐỒNG NAI</v>
          </cell>
          <cell r="G4806" t="str">
            <v>CHI NHÁNH SỞ GIAO DỊCH ĐỒNG NAI</v>
          </cell>
          <cell r="H4806" t="str">
            <v>Chi nhánh Sở giao dịch Đồng Nai</v>
          </cell>
          <cell r="I4806" t="str">
            <v>TRẦN DƯƠNG BẢO</v>
          </cell>
          <cell r="J4806" t="str">
            <v>Chuyên viên cao cấp Quan hệ khách hàng cá nhân Bậc 3 (RM-3)</v>
          </cell>
        </row>
        <row r="4807">
          <cell r="B4807" t="str">
            <v>HD008842</v>
          </cell>
          <cell r="C4807" t="str">
            <v>CN</v>
          </cell>
          <cell r="D4807" t="str">
            <v>135</v>
          </cell>
          <cell r="E4807" t="str">
            <v>Đồng Nai</v>
          </cell>
          <cell r="F4807" t="str">
            <v>CHI NHÁNH SỞ GIAO DỊCH ĐỒNG NAI</v>
          </cell>
          <cell r="G4807" t="str">
            <v>CHI NHÁNH SỞ GIAO DỊCH ĐỒNG NAI</v>
          </cell>
          <cell r="H4807" t="str">
            <v>Chi nhánh Sở giao dịch Đồng Nai</v>
          </cell>
          <cell r="I4807" t="str">
            <v>NGUYỄN CÔNG TOÀN</v>
          </cell>
          <cell r="J4807" t="str">
            <v>Trưởng bộ phận Quan hệ khách hàng cá nhân</v>
          </cell>
        </row>
        <row r="4808">
          <cell r="B4808" t="str">
            <v>HD010544</v>
          </cell>
          <cell r="C4808" t="str">
            <v>CN</v>
          </cell>
          <cell r="D4808" t="str">
            <v>135</v>
          </cell>
          <cell r="E4808" t="str">
            <v>Đồng Nai</v>
          </cell>
          <cell r="F4808" t="str">
            <v>CHI NHÁNH SỞ GIAO DỊCH ĐỒNG NAI</v>
          </cell>
          <cell r="G4808" t="str">
            <v>CHI NHÁNH SỞ GIAO DỊCH ĐỒNG NAI</v>
          </cell>
          <cell r="H4808" t="str">
            <v>Chi nhánh Sở giao dịch Đồng Nai</v>
          </cell>
          <cell r="I4808" t="str">
            <v>ĐỖ HẢI HÀ</v>
          </cell>
          <cell r="J4808" t="str">
            <v>Chuyên viên cao cấp Quan hệ khách hàng cá nhân Bậc 3 (RM-3)</v>
          </cell>
        </row>
        <row r="4809">
          <cell r="B4809" t="str">
            <v>HD011072</v>
          </cell>
          <cell r="C4809" t="str">
            <v>CN</v>
          </cell>
          <cell r="D4809" t="str">
            <v>135</v>
          </cell>
          <cell r="E4809" t="str">
            <v>Đồng Nai</v>
          </cell>
          <cell r="F4809" t="str">
            <v>CHI NHÁNH SỞ GIAO DỊCH ĐỒNG NAI</v>
          </cell>
          <cell r="G4809" t="str">
            <v>CHI NHÁNH SỞ GIAO DỊCH ĐỒNG NAI</v>
          </cell>
          <cell r="H4809" t="str">
            <v>Chi nhánh Sở giao dịch Đồng Nai</v>
          </cell>
          <cell r="I4809" t="str">
            <v>NGUYỄN THỊ THANH LOAN</v>
          </cell>
          <cell r="J4809" t="str">
            <v>Chuyên viên Quan hệ khách hàng cá nhân bậc 2 (CBO-2)</v>
          </cell>
        </row>
        <row r="4810">
          <cell r="B4810" t="str">
            <v>HD013514</v>
          </cell>
          <cell r="C4810" t="str">
            <v>CN</v>
          </cell>
          <cell r="D4810" t="str">
            <v>135</v>
          </cell>
          <cell r="E4810" t="str">
            <v>Đồng Nai</v>
          </cell>
          <cell r="F4810" t="str">
            <v>CHI NHÁNH SỞ GIAO DỊCH ĐỒNG NAI</v>
          </cell>
          <cell r="G4810" t="str">
            <v>CHI NHÁNH SỞ GIAO DỊCH ĐỒNG NAI</v>
          </cell>
          <cell r="H4810" t="str">
            <v>Chi nhánh Sở giao dịch Đồng Nai</v>
          </cell>
          <cell r="I4810" t="str">
            <v>VÕ HỮU CẢNH</v>
          </cell>
          <cell r="J4810" t="str">
            <v>Chuyên viên cao cấp Quan hệ khách hàng cá nhân Bậc 3 (RM-3)</v>
          </cell>
        </row>
        <row r="4811">
          <cell r="B4811" t="str">
            <v>HD013760</v>
          </cell>
          <cell r="C4811" t="str">
            <v>CN</v>
          </cell>
          <cell r="D4811" t="str">
            <v>135</v>
          </cell>
          <cell r="E4811" t="str">
            <v>Đồng Nai</v>
          </cell>
          <cell r="F4811" t="str">
            <v>CHI NHÁNH SỞ GIAO DỊCH ĐỒNG NAI</v>
          </cell>
          <cell r="G4811" t="str">
            <v>CHI NHÁNH SỞ GIAO DỊCH ĐỒNG NAI</v>
          </cell>
          <cell r="H4811" t="str">
            <v>Chi nhánh Sở giao dịch Đồng Nai</v>
          </cell>
          <cell r="I4811" t="str">
            <v>ĐINH NGỌC HOÀNG DƯƠNG</v>
          </cell>
          <cell r="J4811" t="str">
            <v>Chuyên viên cao cấp Quan hệ khách hàng cá nhân Bậc 2 (RM-2)</v>
          </cell>
        </row>
        <row r="4812">
          <cell r="B4812" t="str">
            <v>HD013826</v>
          </cell>
          <cell r="C4812" t="str">
            <v>CN</v>
          </cell>
          <cell r="D4812" t="str">
            <v>135</v>
          </cell>
          <cell r="E4812" t="str">
            <v>Đồng Nai</v>
          </cell>
          <cell r="F4812" t="str">
            <v>CHI NHÁNH SỞ GIAO DỊCH ĐỒNG NAI</v>
          </cell>
          <cell r="G4812" t="str">
            <v>CHI NHÁNH SỞ GIAO DỊCH ĐỒNG NAI</v>
          </cell>
          <cell r="H4812" t="str">
            <v>Chi nhánh Sở giao dịch Đồng Nai</v>
          </cell>
          <cell r="I4812" t="str">
            <v>VƯƠNG VĂN QUÂN</v>
          </cell>
          <cell r="J4812" t="str">
            <v>Chuyên viên cao cấp Quan hệ khách hàng cá nhân Bậc 2 (RM-2)</v>
          </cell>
        </row>
        <row r="4813">
          <cell r="B4813" t="str">
            <v>HD014180</v>
          </cell>
          <cell r="C4813" t="str">
            <v>CN</v>
          </cell>
          <cell r="D4813" t="str">
            <v>135</v>
          </cell>
          <cell r="E4813" t="str">
            <v>Đồng Nai</v>
          </cell>
          <cell r="F4813" t="str">
            <v>CHI NHÁNH SỞ GIAO DỊCH ĐỒNG NAI</v>
          </cell>
          <cell r="G4813" t="str">
            <v>CHI NHÁNH SỞ GIAO DỊCH ĐỒNG NAI</v>
          </cell>
          <cell r="H4813" t="str">
            <v>Chi nhánh Sở giao dịch Đồng Nai</v>
          </cell>
          <cell r="I4813" t="str">
            <v>LÊ PHƯỚC AN</v>
          </cell>
          <cell r="J4813" t="str">
            <v>Chuyên viên cao cấp Quan hệ khách hàng cá nhân Bậc 3 (RM-3)</v>
          </cell>
        </row>
        <row r="4814">
          <cell r="B4814" t="str">
            <v>HD019260</v>
          </cell>
          <cell r="C4814" t="str">
            <v>CN</v>
          </cell>
          <cell r="D4814" t="str">
            <v>135</v>
          </cell>
          <cell r="E4814" t="str">
            <v>Đồng Nai</v>
          </cell>
          <cell r="F4814" t="str">
            <v>CHI NHÁNH SỞ GIAO DỊCH ĐỒNG NAI</v>
          </cell>
          <cell r="G4814" t="str">
            <v>CHI NHÁNH SỞ GIAO DỊCH ĐỒNG NAI</v>
          </cell>
          <cell r="H4814" t="str">
            <v>Chi nhánh Sở giao dịch Đồng Nai</v>
          </cell>
          <cell r="I4814" t="str">
            <v>HUỲNH ANH KHOA</v>
          </cell>
          <cell r="J4814" t="str">
            <v>Chuyên viên cao cấp Quan hệ khách hàng cá nhân Bậc 1 (RM-1)</v>
          </cell>
        </row>
        <row r="4815">
          <cell r="B4815" t="str">
            <v>HD019447</v>
          </cell>
          <cell r="C4815" t="str">
            <v>CN</v>
          </cell>
          <cell r="D4815" t="str">
            <v>135</v>
          </cell>
          <cell r="E4815" t="str">
            <v>Đồng Nai</v>
          </cell>
          <cell r="F4815" t="str">
            <v>CHI NHÁNH SỞ GIAO DỊCH ĐỒNG NAI</v>
          </cell>
          <cell r="G4815" t="str">
            <v>CHI NHÁNH SỞ GIAO DỊCH ĐỒNG NAI</v>
          </cell>
          <cell r="H4815" t="str">
            <v>Chi nhánh Sở giao dịch Đồng Nai</v>
          </cell>
          <cell r="I4815" t="str">
            <v>NGUYỄN VĂN TUẤN</v>
          </cell>
          <cell r="J4815" t="str">
            <v>Chuyên viên Quan hệ khách hàng cá nhân bậc 2 (CBO-2)</v>
          </cell>
        </row>
        <row r="4816">
          <cell r="B4816" t="str">
            <v>HD020132</v>
          </cell>
          <cell r="C4816" t="str">
            <v>CN</v>
          </cell>
          <cell r="D4816" t="str">
            <v>135</v>
          </cell>
          <cell r="E4816" t="str">
            <v>Đồng Nai</v>
          </cell>
          <cell r="F4816" t="str">
            <v>CHI NHÁNH SỞ GIAO DỊCH ĐỒNG NAI</v>
          </cell>
          <cell r="G4816" t="str">
            <v>CHI NHÁNH SỞ GIAO DỊCH ĐỒNG NAI</v>
          </cell>
          <cell r="H4816" t="str">
            <v>Chi nhánh Sở giao dịch Đồng Nai</v>
          </cell>
          <cell r="I4816" t="str">
            <v>TRẦN TUẤN ANH</v>
          </cell>
          <cell r="J4816" t="str">
            <v>Chuyên viên cao cấp Quan hệ khách hàng cá nhân Bậc 2 (RM-2)</v>
          </cell>
        </row>
        <row r="4817">
          <cell r="B4817" t="str">
            <v>HD020201</v>
          </cell>
          <cell r="C4817" t="str">
            <v>CN</v>
          </cell>
          <cell r="D4817" t="str">
            <v>135</v>
          </cell>
          <cell r="E4817" t="str">
            <v>Đồng Nai</v>
          </cell>
          <cell r="F4817" t="str">
            <v>CHI NHÁNH SỞ GIAO DỊCH ĐỒNG NAI</v>
          </cell>
          <cell r="G4817" t="str">
            <v>CHI NHÁNH SỞ GIAO DỊCH ĐỒNG NAI</v>
          </cell>
          <cell r="H4817" t="str">
            <v>Chi nhánh Sở giao dịch Đồng Nai</v>
          </cell>
          <cell r="I4817" t="str">
            <v>HOÀNG MINH ANH</v>
          </cell>
          <cell r="J4817" t="str">
            <v>Chuyên viên Quan hệ khách hàng cá nhân bậc 1 (CBO-1)</v>
          </cell>
        </row>
        <row r="4818">
          <cell r="B4818" t="str">
            <v>HD020674</v>
          </cell>
          <cell r="C4818" t="str">
            <v>CN</v>
          </cell>
          <cell r="D4818" t="str">
            <v>135</v>
          </cell>
          <cell r="E4818" t="str">
            <v>Đồng Nai</v>
          </cell>
          <cell r="F4818" t="str">
            <v>CHI NHÁNH SỞ GIAO DỊCH ĐỒNG NAI</v>
          </cell>
          <cell r="G4818" t="str">
            <v>CHI NHÁNH SỞ GIAO DỊCH ĐỒNG NAI</v>
          </cell>
          <cell r="H4818" t="str">
            <v>Chi nhánh Sở giao dịch Đồng Nai</v>
          </cell>
          <cell r="I4818" t="str">
            <v>LƯU MINH HƯNG</v>
          </cell>
          <cell r="J4818" t="str">
            <v>Chuyên viên Quan hệ khách hàng cá nhân bậc 1 (CBO-1)</v>
          </cell>
        </row>
        <row r="4819">
          <cell r="B4819" t="str">
            <v>HD022958</v>
          </cell>
          <cell r="C4819" t="str">
            <v>CN</v>
          </cell>
          <cell r="D4819" t="str">
            <v>135</v>
          </cell>
          <cell r="E4819" t="str">
            <v>Đồng Nai</v>
          </cell>
          <cell r="F4819" t="str">
            <v>CHI NHÁNH SỞ GIAO DỊCH ĐỒNG NAI</v>
          </cell>
          <cell r="G4819" t="str">
            <v>CHI NHÁNH SỞ GIAO DỊCH ĐỒNG NAI</v>
          </cell>
          <cell r="H4819" t="str">
            <v>Chi nhánh Sở giao dịch Đồng Nai</v>
          </cell>
          <cell r="I4819" t="str">
            <v>HỒ NGUYỄN ĐỨC ANH</v>
          </cell>
          <cell r="J4819" t="str">
            <v>Chuyên viên Quan hệ khách hàng cá nhân bậc 1 (CBO-1)</v>
          </cell>
        </row>
        <row r="4820">
          <cell r="B4820" t="str">
            <v>HD023393</v>
          </cell>
          <cell r="C4820" t="str">
            <v>CN</v>
          </cell>
          <cell r="D4820" t="str">
            <v>135</v>
          </cell>
          <cell r="E4820" t="str">
            <v>Đồng Nai</v>
          </cell>
          <cell r="F4820" t="str">
            <v>CHI NHÁNH SỞ GIAO DỊCH ĐỒNG NAI</v>
          </cell>
          <cell r="G4820" t="str">
            <v>CHI NHÁNH SỞ GIAO DỊCH ĐỒNG NAI</v>
          </cell>
          <cell r="H4820" t="str">
            <v>Chi nhánh Sở giao dịch Đồng Nai</v>
          </cell>
          <cell r="I4820" t="str">
            <v>TRẦN NGỌC LINH</v>
          </cell>
          <cell r="J4820" t="str">
            <v>Chuyên viên Quan hệ khách hàng cá nhân bậc 1 (CBO-1)</v>
          </cell>
        </row>
        <row r="4821">
          <cell r="B4821" t="str">
            <v>HD024237</v>
          </cell>
          <cell r="C4821" t="str">
            <v>CN</v>
          </cell>
          <cell r="D4821" t="str">
            <v>135</v>
          </cell>
          <cell r="E4821" t="str">
            <v>Đồng Nai</v>
          </cell>
          <cell r="F4821" t="str">
            <v>CHI NHÁNH SỞ GIAO DỊCH ĐỒNG NAI</v>
          </cell>
          <cell r="G4821" t="str">
            <v>CHI NHÁNH SỞ GIAO DỊCH ĐỒNG NAI</v>
          </cell>
          <cell r="H4821" t="str">
            <v>Chi nhánh Sở giao dịch Đồng Nai</v>
          </cell>
          <cell r="I4821" t="str">
            <v>TRƯƠNG TRẦN HOÀNG BẢO</v>
          </cell>
          <cell r="J4821" t="str">
            <v>Chuyên viên Quan hệ khách hàng cá nhân bậc 1 (CBO-1)</v>
          </cell>
        </row>
        <row r="4822">
          <cell r="B4822" t="str">
            <v>HD013425</v>
          </cell>
          <cell r="C4822" t="str">
            <v>CN</v>
          </cell>
          <cell r="D4822" t="str">
            <v>135</v>
          </cell>
          <cell r="E4822" t="str">
            <v>Đồng Nai</v>
          </cell>
          <cell r="F4822" t="str">
            <v>CHI NHÁNH SỞ GIAO DỊCH ĐỒNG NAI</v>
          </cell>
          <cell r="G4822" t="str">
            <v>CHI NHÁNH SỞ GIAO DỊCH ĐỒNG NAI</v>
          </cell>
          <cell r="H4822" t="str">
            <v>Chi nhánh Sở giao dịch Đồng Nai</v>
          </cell>
          <cell r="I4822" t="str">
            <v>ĐỒNG NGUYÊN LƯU</v>
          </cell>
          <cell r="J4822" t="str">
            <v>Chuyên viên cao cấp Quan hệ khách hàng cá nhân Bậc 2 (RM-2)</v>
          </cell>
        </row>
        <row r="4823">
          <cell r="B4823" t="str">
            <v>HD024602</v>
          </cell>
          <cell r="C4823" t="str">
            <v>CN</v>
          </cell>
          <cell r="D4823" t="str">
            <v>135</v>
          </cell>
          <cell r="E4823" t="str">
            <v>Đồng Nai</v>
          </cell>
          <cell r="F4823" t="str">
            <v>CHI NHÁNH SỞ GIAO DỊCH ĐỒNG NAI</v>
          </cell>
          <cell r="G4823" t="str">
            <v>CHI NHÁNH SỞ GIAO DỊCH ĐỒNG NAI</v>
          </cell>
          <cell r="H4823" t="str">
            <v>Chi nhánh Sở giao dịch Đồng Nai</v>
          </cell>
          <cell r="I4823" t="str">
            <v>NGUYỄN LÊ HOÀNG</v>
          </cell>
          <cell r="J4823" t="str">
            <v>Chuyên viên Quan hệ khách hàng cá nhân bậc 1 (CBO-1)</v>
          </cell>
        </row>
        <row r="4824">
          <cell r="B4824" t="str">
            <v>HD024603</v>
          </cell>
          <cell r="C4824" t="str">
            <v>CN</v>
          </cell>
          <cell r="D4824" t="str">
            <v>135</v>
          </cell>
          <cell r="E4824" t="str">
            <v>Đồng Nai</v>
          </cell>
          <cell r="F4824" t="str">
            <v>CHI NHÁNH SỞ GIAO DỊCH ĐỒNG NAI</v>
          </cell>
          <cell r="G4824" t="str">
            <v>CHI NHÁNH SỞ GIAO DỊCH ĐỒNG NAI</v>
          </cell>
          <cell r="H4824" t="str">
            <v>Chi nhánh Sở giao dịch Đồng Nai</v>
          </cell>
          <cell r="I4824" t="str">
            <v>NGUYỄN THỊ NGỌC LOAN</v>
          </cell>
          <cell r="J4824" t="str">
            <v>Chuyên viên Quan hệ khách hàng cá nhân bậc 1 (CBO-1)</v>
          </cell>
        </row>
        <row r="4825">
          <cell r="B4825" t="str">
            <v>HD025166</v>
          </cell>
          <cell r="C4825" t="str">
            <v>CN</v>
          </cell>
          <cell r="D4825" t="str">
            <v>135</v>
          </cell>
          <cell r="E4825" t="str">
            <v>Đồng Nai</v>
          </cell>
          <cell r="F4825" t="str">
            <v>CHI NHÁNH SỞ GIAO DỊCH ĐỒNG NAI</v>
          </cell>
          <cell r="G4825" t="str">
            <v>CHI NHÁNH SỞ GIAO DỊCH ĐỒNG NAI</v>
          </cell>
          <cell r="H4825" t="str">
            <v>Chi nhánh Sở giao dịch Đồng Nai</v>
          </cell>
          <cell r="I4825" t="str">
            <v>VŨ THỊ PHƯƠNG ANH</v>
          </cell>
          <cell r="J4825" t="str">
            <v>Chuyên viên Quan hệ khách hàng cá nhân bậc 1 (CBO-1)</v>
          </cell>
        </row>
        <row r="4826">
          <cell r="B4826" t="str">
            <v>HD025946</v>
          </cell>
          <cell r="C4826" t="str">
            <v>CN</v>
          </cell>
          <cell r="D4826" t="str">
            <v>135</v>
          </cell>
          <cell r="E4826" t="str">
            <v>Đồng Nai</v>
          </cell>
          <cell r="F4826" t="str">
            <v>CHI NHÁNH SỞ GIAO DỊCH ĐỒNG NAI</v>
          </cell>
          <cell r="G4826" t="str">
            <v>CHI NHÁNH SỞ GIAO DỊCH ĐỒNG NAI</v>
          </cell>
          <cell r="H4826" t="str">
            <v>Chi nhánh Sở giao dịch Đồng Nai</v>
          </cell>
          <cell r="I4826" t="str">
            <v>PHẠM NGÔ HỮU PHƯỚC</v>
          </cell>
          <cell r="J4826" t="str">
            <v>Chuyên viên Quan hệ khách hàng cá nhân bậc 1 (CBO-1)</v>
          </cell>
        </row>
        <row r="4827">
          <cell r="B4827" t="str">
            <v>HD026008</v>
          </cell>
          <cell r="C4827" t="str">
            <v>CN</v>
          </cell>
          <cell r="D4827" t="str">
            <v>135</v>
          </cell>
          <cell r="E4827" t="str">
            <v>Đồng Nai</v>
          </cell>
          <cell r="F4827" t="str">
            <v>CHI NHÁNH SỞ GIAO DỊCH ĐỒNG NAI</v>
          </cell>
          <cell r="G4827" t="str">
            <v>CHI NHÁNH SỞ GIAO DỊCH ĐỒNG NAI</v>
          </cell>
          <cell r="H4827" t="str">
            <v>Chi nhánh Sở giao dịch Đồng Nai</v>
          </cell>
          <cell r="I4827" t="str">
            <v>TRẦN THỊ DIỆU HƯƠNG</v>
          </cell>
          <cell r="J4827" t="str">
            <v>Chuyên viên cao cấp Hỗ trợ kinh doanh</v>
          </cell>
        </row>
        <row r="4828">
          <cell r="B4828" t="str">
            <v>HD026009</v>
          </cell>
          <cell r="C4828" t="str">
            <v>CN</v>
          </cell>
          <cell r="D4828" t="str">
            <v>135</v>
          </cell>
          <cell r="E4828" t="str">
            <v>Đồng Nai</v>
          </cell>
          <cell r="F4828" t="str">
            <v>CHI NHÁNH SỞ GIAO DỊCH ĐỒNG NAI</v>
          </cell>
          <cell r="G4828" t="str">
            <v>CHI NHÁNH SỞ GIAO DỊCH ĐỒNG NAI</v>
          </cell>
          <cell r="H4828" t="str">
            <v>Chi nhánh Sở giao dịch Đồng Nai</v>
          </cell>
          <cell r="I4828" t="str">
            <v>PHẠM THỊ PHƯƠNG LIÊN</v>
          </cell>
          <cell r="J4828" t="str">
            <v>Chuyên viên hỗ trợ kinh doanh</v>
          </cell>
        </row>
        <row r="4829">
          <cell r="B4829" t="str">
            <v>HD023640</v>
          </cell>
          <cell r="C4829" t="str">
            <v>CN</v>
          </cell>
          <cell r="D4829" t="str">
            <v>135</v>
          </cell>
          <cell r="E4829" t="str">
            <v>Đồng Nai</v>
          </cell>
          <cell r="F4829" t="str">
            <v>CHI NHÁNH SỞ GIAO DỊCH ĐỒNG NAI</v>
          </cell>
          <cell r="G4829" t="str">
            <v>CHI NHÁNH SỞ GIAO DỊCH ĐỒNG NAI</v>
          </cell>
          <cell r="H4829" t="str">
            <v>Chi nhánh Sở giao dịch Đồng Nai</v>
          </cell>
          <cell r="I4829" t="str">
            <v>TRẦN HOÀNG BẢO HÂN</v>
          </cell>
          <cell r="J4829" t="str">
            <v>Chuyên viên kinh doanh thẻ</v>
          </cell>
        </row>
        <row r="4830">
          <cell r="B4830" t="str">
            <v>HD018055</v>
          </cell>
          <cell r="C4830" t="str">
            <v>CN</v>
          </cell>
          <cell r="D4830" t="str">
            <v>135</v>
          </cell>
          <cell r="E4830" t="str">
            <v>Đồng Nai</v>
          </cell>
          <cell r="F4830" t="str">
            <v>CHI NHÁNH SỞ GIAO DỊCH ĐỒNG NAI</v>
          </cell>
          <cell r="G4830" t="str">
            <v>CHI NHÁNH SỞ GIAO DỊCH ĐỒNG NAI</v>
          </cell>
          <cell r="H4830" t="str">
            <v>Chi nhánh Sở giao dịch Đồng Nai</v>
          </cell>
          <cell r="I4830" t="str">
            <v>TRẦN THỊ THANH NGA</v>
          </cell>
          <cell r="J4830" t="str">
            <v>Chuyên viên cao cấp kinh doanh bảo hiểm</v>
          </cell>
        </row>
        <row r="4831">
          <cell r="B4831" t="str">
            <v>HD021001</v>
          </cell>
          <cell r="C4831" t="str">
            <v>CN</v>
          </cell>
          <cell r="D4831" t="str">
            <v>135</v>
          </cell>
          <cell r="E4831" t="str">
            <v>Đồng Nai</v>
          </cell>
          <cell r="F4831" t="str">
            <v>CHI NHÁNH SỞ GIAO DỊCH ĐỒNG NAI</v>
          </cell>
          <cell r="G4831" t="str">
            <v>CHI NHÁNH SỞ GIAO DỊCH ĐỒNG NAI</v>
          </cell>
          <cell r="H4831" t="str">
            <v>Chi nhánh Sở giao dịch Đồng Nai</v>
          </cell>
          <cell r="I4831" t="str">
            <v>HUỲNH THỊ CẨM LINH</v>
          </cell>
          <cell r="J4831" t="str">
            <v>Chuyên viên Kinh doanh bảo hiểm</v>
          </cell>
        </row>
        <row r="4832">
          <cell r="B4832" t="str">
            <v>HD020943</v>
          </cell>
          <cell r="C4832" t="str">
            <v>CN</v>
          </cell>
          <cell r="D4832" t="str">
            <v>135</v>
          </cell>
          <cell r="E4832" t="str">
            <v>Đồng Nai</v>
          </cell>
          <cell r="F4832" t="str">
            <v>CHI NHÁNH SỞ GIAO DỊCH ĐỒNG NAI</v>
          </cell>
          <cell r="G4832" t="str">
            <v>CHI NHÁNH SỞ GIAO DỊCH ĐỒNG NAI</v>
          </cell>
          <cell r="H4832" t="str">
            <v>Chi nhánh Sở giao dịch Đồng Nai</v>
          </cell>
          <cell r="I4832" t="str">
            <v>NGUYỄN HOÀNG MINH TRANG</v>
          </cell>
          <cell r="J4832" t="str">
            <v>Chuyên viên hỗ trợ kinh doanh</v>
          </cell>
        </row>
        <row r="4833">
          <cell r="B4833" t="str">
            <v>HD024240</v>
          </cell>
          <cell r="C4833" t="str">
            <v>CN</v>
          </cell>
          <cell r="D4833" t="str">
            <v>135</v>
          </cell>
          <cell r="E4833" t="str">
            <v>Đồng Nai</v>
          </cell>
          <cell r="F4833" t="str">
            <v>CHI NHÁNH SỞ GIAO DỊCH ĐỒNG NAI</v>
          </cell>
          <cell r="G4833" t="str">
            <v>CHI NHÁNH SỞ GIAO DỊCH ĐỒNG NAI</v>
          </cell>
          <cell r="H4833" t="str">
            <v>Chi nhánh Sở giao dịch Đồng Nai</v>
          </cell>
          <cell r="I4833" t="str">
            <v>PHAN THỊ NGỌC OANH</v>
          </cell>
          <cell r="J4833" t="str">
            <v>Chuyên viên hỗ trợ kinh doanh</v>
          </cell>
        </row>
        <row r="4834">
          <cell r="B4834" t="str">
            <v>HD024427</v>
          </cell>
          <cell r="C4834" t="str">
            <v>CN</v>
          </cell>
          <cell r="D4834" t="str">
            <v>135</v>
          </cell>
          <cell r="E4834" t="str">
            <v>Đồng Nai</v>
          </cell>
          <cell r="F4834" t="str">
            <v>CHI NHÁNH SỞ GIAO DỊCH ĐỒNG NAI</v>
          </cell>
          <cell r="G4834" t="str">
            <v>CHI NHÁNH SỞ GIAO DỊCH ĐỒNG NAI</v>
          </cell>
          <cell r="H4834" t="str">
            <v>Chi nhánh Sở giao dịch Đồng Nai</v>
          </cell>
          <cell r="I4834" t="str">
            <v>NGUYỄN THỊ CẨM THU</v>
          </cell>
          <cell r="J4834" t="str">
            <v>Chuyên viên cao cấp Hỗ trợ kinh doanh</v>
          </cell>
        </row>
        <row r="4835">
          <cell r="B4835" t="str">
            <v>HD024527</v>
          </cell>
          <cell r="C4835" t="str">
            <v>CN</v>
          </cell>
          <cell r="D4835" t="str">
            <v>135</v>
          </cell>
          <cell r="E4835" t="str">
            <v>Đồng Nai</v>
          </cell>
          <cell r="F4835" t="str">
            <v>CHI NHÁNH SỞ GIAO DỊCH ĐỒNG NAI</v>
          </cell>
          <cell r="G4835" t="str">
            <v>CHI NHÁNH SỞ GIAO DỊCH ĐỒNG NAI</v>
          </cell>
          <cell r="H4835" t="str">
            <v>Chi nhánh Sở giao dịch Đồng Nai</v>
          </cell>
          <cell r="I4835" t="str">
            <v>LÊ THỊ NGỌC HUYỀN</v>
          </cell>
          <cell r="J4835" t="str">
            <v>Chuyên viên cao cấp Hỗ trợ kinh doanh</v>
          </cell>
        </row>
        <row r="4836">
          <cell r="B4836" t="str">
            <v>HD007489</v>
          </cell>
          <cell r="C4836" t="str">
            <v>CN</v>
          </cell>
          <cell r="D4836" t="str">
            <v>135</v>
          </cell>
          <cell r="E4836" t="str">
            <v>Đồng Nai</v>
          </cell>
          <cell r="F4836" t="str">
            <v>CHI NHÁNH SỞ GIAO DỊCH ĐỒNG NAI</v>
          </cell>
          <cell r="G4836" t="str">
            <v>CHI NHÁNH SỞ GIAO DỊCH ĐỒNG NAI</v>
          </cell>
          <cell r="H4836" t="str">
            <v>Chi nhánh Sở giao dịch Đồng Nai</v>
          </cell>
          <cell r="I4836" t="str">
            <v>NGUYỄN THỊ THANH MAI</v>
          </cell>
          <cell r="J4836" t="str">
            <v>Kiểm soát viên</v>
          </cell>
        </row>
        <row r="4837">
          <cell r="B4837" t="str">
            <v>HD005029</v>
          </cell>
          <cell r="C4837" t="str">
            <v>CN</v>
          </cell>
          <cell r="D4837" t="str">
            <v>135</v>
          </cell>
          <cell r="E4837" t="str">
            <v>Đồng Nai</v>
          </cell>
          <cell r="F4837" t="str">
            <v>CHI NHÁNH SỞ GIAO DỊCH ĐỒNG NAI</v>
          </cell>
          <cell r="G4837" t="str">
            <v>CHI NHÁNH SỞ GIAO DỊCH ĐỒNG NAI</v>
          </cell>
          <cell r="H4837" t="str">
            <v>Chi nhánh Sở giao dịch Đồng Nai</v>
          </cell>
          <cell r="I4837" t="str">
            <v>PHẠM ĐOÀN NGỌC THƯƠNG</v>
          </cell>
          <cell r="J4837" t="str">
            <v>Chuyên viên cao cấp kinh doanh thẻ</v>
          </cell>
        </row>
        <row r="4838">
          <cell r="B4838" t="str">
            <v>HD004644</v>
          </cell>
          <cell r="C4838" t="str">
            <v>CN</v>
          </cell>
          <cell r="D4838" t="str">
            <v>135</v>
          </cell>
          <cell r="E4838" t="str">
            <v>Đồng Nai</v>
          </cell>
          <cell r="F4838" t="str">
            <v>CHI NHÁNH SỞ GIAO DỊCH ĐỒNG NAI</v>
          </cell>
          <cell r="G4838" t="str">
            <v>CHI NHÁNH SỞ GIAO DỊCH ĐỒNG NAI</v>
          </cell>
          <cell r="H4838" t="str">
            <v>Chi nhánh Sở giao dịch Đồng Nai</v>
          </cell>
          <cell r="I4838" t="str">
            <v>TRẦN THỊ HẢI YẾN</v>
          </cell>
          <cell r="J4838" t="str">
            <v>Giao dịch viên</v>
          </cell>
        </row>
        <row r="4839">
          <cell r="B4839" t="str">
            <v>HD011406</v>
          </cell>
          <cell r="C4839" t="str">
            <v>CN</v>
          </cell>
          <cell r="D4839" t="str">
            <v>135</v>
          </cell>
          <cell r="E4839" t="str">
            <v>Đồng Nai</v>
          </cell>
          <cell r="F4839" t="str">
            <v>CHI NHÁNH SỞ GIAO DỊCH ĐỒNG NAI</v>
          </cell>
          <cell r="G4839" t="str">
            <v>CHI NHÁNH SỞ GIAO DỊCH ĐỒNG NAI</v>
          </cell>
          <cell r="H4839" t="str">
            <v>Chi nhánh Sở giao dịch Đồng Nai</v>
          </cell>
          <cell r="I4839" t="str">
            <v>TỐNG THỊ NHẬT NGA</v>
          </cell>
          <cell r="J4839" t="str">
            <v>Giám đốc Quan hệ khách hàng ưu tiên _Bậc 3 (PRM_3)</v>
          </cell>
        </row>
        <row r="4840">
          <cell r="B4840" t="str">
            <v>HD011407</v>
          </cell>
          <cell r="C4840" t="str">
            <v>CN</v>
          </cell>
          <cell r="D4840" t="str">
            <v>135</v>
          </cell>
          <cell r="E4840" t="str">
            <v>Đồng Nai</v>
          </cell>
          <cell r="F4840" t="str">
            <v>CHI NHÁNH SỞ GIAO DỊCH ĐỒNG NAI</v>
          </cell>
          <cell r="G4840" t="str">
            <v>CHI NHÁNH SỞ GIAO DỊCH ĐỒNG NAI</v>
          </cell>
          <cell r="H4840" t="str">
            <v>Chi nhánh Sở giao dịch Đồng Nai</v>
          </cell>
          <cell r="I4840" t="str">
            <v>ĐỖ KHÁNH LINH</v>
          </cell>
          <cell r="J4840" t="str">
            <v>Giám đốc Quan hệ khách hàng ưu tiên _Bậc 3 (PRM_3)</v>
          </cell>
        </row>
        <row r="4841">
          <cell r="B4841" t="str">
            <v>HD004980</v>
          </cell>
          <cell r="C4841" t="str">
            <v>CN</v>
          </cell>
          <cell r="D4841" t="str">
            <v>135</v>
          </cell>
          <cell r="E4841" t="str">
            <v>Đồng Nai</v>
          </cell>
          <cell r="F4841" t="str">
            <v>CHI NHÁNH SỞ GIAO DỊCH ĐỒNG NAI</v>
          </cell>
          <cell r="G4841" t="str">
            <v>CHI NHÁNH SỞ GIAO DỊCH ĐỒNG NAI</v>
          </cell>
          <cell r="H4841" t="str">
            <v>Chi nhánh Sở giao dịch Đồng Nai</v>
          </cell>
          <cell r="I4841" t="str">
            <v>PHAN THỊ PHỤNG</v>
          </cell>
          <cell r="J4841" t="str">
            <v>Giao dịch viên</v>
          </cell>
        </row>
        <row r="4842">
          <cell r="B4842" t="str">
            <v>HD012630</v>
          </cell>
          <cell r="C4842" t="str">
            <v>CN</v>
          </cell>
          <cell r="D4842" t="str">
            <v>135</v>
          </cell>
          <cell r="E4842" t="str">
            <v>Đồng Nai</v>
          </cell>
          <cell r="F4842" t="str">
            <v>CHI NHÁNH SỞ GIAO DỊCH ĐỒNG NAI</v>
          </cell>
          <cell r="G4842" t="str">
            <v>CHI NHÁNH SỞ GIAO DỊCH ĐỒNG NAI</v>
          </cell>
          <cell r="H4842" t="str">
            <v>Chi nhánh Sở giao dịch Đồng Nai</v>
          </cell>
          <cell r="I4842" t="str">
            <v>TRỊNH THỊ HÀ LONG</v>
          </cell>
          <cell r="J4842" t="str">
            <v>Giao dịch viên</v>
          </cell>
        </row>
        <row r="4843">
          <cell r="B4843" t="str">
            <v>HD016468</v>
          </cell>
          <cell r="C4843" t="str">
            <v>CN</v>
          </cell>
          <cell r="D4843" t="str">
            <v>135</v>
          </cell>
          <cell r="E4843" t="str">
            <v>Đồng Nai</v>
          </cell>
          <cell r="F4843" t="str">
            <v>CHI NHÁNH SỞ GIAO DỊCH ĐỒNG NAI</v>
          </cell>
          <cell r="G4843" t="str">
            <v>CHI NHÁNH SỞ GIAO DỊCH ĐỒNG NAI</v>
          </cell>
          <cell r="H4843" t="str">
            <v>Chi nhánh Sở giao dịch Đồng Nai</v>
          </cell>
          <cell r="I4843" t="str">
            <v>NGUYỄN LÊ TÚ SƯƠNG</v>
          </cell>
          <cell r="J4843" t="str">
            <v>Giao dịch viên</v>
          </cell>
        </row>
        <row r="4844">
          <cell r="B4844" t="str">
            <v>HD017038</v>
          </cell>
          <cell r="C4844" t="str">
            <v>CN</v>
          </cell>
          <cell r="D4844" t="str">
            <v>135</v>
          </cell>
          <cell r="E4844" t="str">
            <v>Đồng Nai</v>
          </cell>
          <cell r="F4844" t="str">
            <v>CHI NHÁNH SỞ GIAO DỊCH ĐỒNG NAI</v>
          </cell>
          <cell r="G4844" t="str">
            <v>CHI NHÁNH SỞ GIAO DỊCH ĐỒNG NAI</v>
          </cell>
          <cell r="H4844" t="str">
            <v>Chi nhánh Sở giao dịch Đồng Nai</v>
          </cell>
          <cell r="I4844" t="str">
            <v>TRẦN THỊ TRÚC NGÂN</v>
          </cell>
          <cell r="J4844" t="str">
            <v>Giao dịch viên</v>
          </cell>
        </row>
        <row r="4845">
          <cell r="B4845" t="str">
            <v>HD017510</v>
          </cell>
          <cell r="C4845" t="str">
            <v>CN</v>
          </cell>
          <cell r="D4845" t="str">
            <v>138</v>
          </cell>
          <cell r="E4845" t="str">
            <v>Đồng Nai</v>
          </cell>
          <cell r="F4845" t="str">
            <v>CHI NHÁNH SỞ GIAO DỊCH ĐỒNG NAI</v>
          </cell>
          <cell r="G4845" t="str">
            <v>CHI NHÁNH SỞ GIAO DỊCH ĐỒNG NAI</v>
          </cell>
          <cell r="H4845" t="str">
            <v>Phòng giao dịch Tân Phong</v>
          </cell>
          <cell r="I4845" t="str">
            <v>NGUYỄN THỊ MỸ TIÊN</v>
          </cell>
          <cell r="J4845" t="str">
            <v>Giám đốc Quan hệ khách hàng ưu tiên _Bậc 3 (PRM_3)</v>
          </cell>
        </row>
        <row r="4846">
          <cell r="B4846" t="str">
            <v>HD017871</v>
          </cell>
          <cell r="C4846" t="str">
            <v>CN</v>
          </cell>
          <cell r="D4846" t="str">
            <v>135</v>
          </cell>
          <cell r="E4846" t="str">
            <v>Đồng Nai</v>
          </cell>
          <cell r="F4846" t="str">
            <v>CHI NHÁNH SỞ GIAO DỊCH ĐỒNG NAI</v>
          </cell>
          <cell r="G4846" t="str">
            <v>CHI NHÁNH SỞ GIAO DỊCH ĐỒNG NAI</v>
          </cell>
          <cell r="H4846" t="str">
            <v>Chi nhánh Sở giao dịch Đồng Nai</v>
          </cell>
          <cell r="I4846" t="str">
            <v>NGUYỄN THỊ XUÂN HUỆ</v>
          </cell>
          <cell r="J4846" t="str">
            <v>Giao dịch viên</v>
          </cell>
        </row>
        <row r="4847">
          <cell r="B4847" t="str">
            <v>HD020148</v>
          </cell>
          <cell r="C4847" t="str">
            <v>CN</v>
          </cell>
          <cell r="D4847" t="str">
            <v>135</v>
          </cell>
          <cell r="E4847" t="str">
            <v>Đồng Nai</v>
          </cell>
          <cell r="F4847" t="str">
            <v>CHI NHÁNH SỞ GIAO DỊCH ĐỒNG NAI</v>
          </cell>
          <cell r="G4847" t="str">
            <v>CHI NHÁNH SỞ GIAO DỊCH ĐỒNG NAI</v>
          </cell>
          <cell r="H4847" t="str">
            <v>Chi nhánh Sở giao dịch Đồng Nai</v>
          </cell>
          <cell r="I4847" t="str">
            <v>TRẦN GIA MẪN</v>
          </cell>
          <cell r="J4847" t="str">
            <v>Giao dịch viên</v>
          </cell>
        </row>
        <row r="4848">
          <cell r="B4848" t="str">
            <v>HD020945</v>
          </cell>
          <cell r="C4848" t="str">
            <v>CN</v>
          </cell>
          <cell r="D4848" t="str">
            <v>135</v>
          </cell>
          <cell r="E4848" t="str">
            <v>Đồng Nai</v>
          </cell>
          <cell r="F4848" t="str">
            <v>CHI NHÁNH SỞ GIAO DỊCH ĐỒNG NAI</v>
          </cell>
          <cell r="G4848" t="str">
            <v>CHI NHÁNH SỞ GIAO DỊCH ĐỒNG NAI</v>
          </cell>
          <cell r="H4848" t="str">
            <v>Chi nhánh Sở giao dịch Đồng Nai</v>
          </cell>
          <cell r="I4848" t="str">
            <v>TẠ NGỌC LÂM THY</v>
          </cell>
          <cell r="J4848" t="str">
            <v>Giao dịch viên</v>
          </cell>
        </row>
        <row r="4849">
          <cell r="B4849" t="str">
            <v>HD021460</v>
          </cell>
          <cell r="C4849" t="str">
            <v>CN</v>
          </cell>
          <cell r="D4849" t="str">
            <v>135</v>
          </cell>
          <cell r="E4849" t="str">
            <v>Đồng Nai</v>
          </cell>
          <cell r="F4849" t="str">
            <v>CHI NHÁNH SỞ GIAO DỊCH ĐỒNG NAI</v>
          </cell>
          <cell r="G4849" t="str">
            <v>CHI NHÁNH SỞ GIAO DỊCH ĐỒNG NAI</v>
          </cell>
          <cell r="H4849" t="str">
            <v>Chi nhánh Sở giao dịch Đồng Nai</v>
          </cell>
          <cell r="I4849" t="str">
            <v>TRẦN THỊ THU NGÂN</v>
          </cell>
          <cell r="J4849" t="str">
            <v>Giao dịch viên</v>
          </cell>
        </row>
        <row r="4850">
          <cell r="B4850" t="str">
            <v>HD022171</v>
          </cell>
          <cell r="C4850" t="str">
            <v>CN</v>
          </cell>
          <cell r="D4850" t="str">
            <v>135</v>
          </cell>
          <cell r="E4850" t="str">
            <v>Đồng Nai</v>
          </cell>
          <cell r="F4850" t="str">
            <v>CHI NHÁNH SỞ GIAO DỊCH ĐỒNG NAI</v>
          </cell>
          <cell r="G4850" t="str">
            <v>CHI NHÁNH SỞ GIAO DỊCH ĐỒNG NAI</v>
          </cell>
          <cell r="H4850" t="str">
            <v>Chi nhánh Sở giao dịch Đồng Nai</v>
          </cell>
          <cell r="I4850" t="str">
            <v>PHẠM MAI NGUYÊN KHANH</v>
          </cell>
          <cell r="J4850" t="str">
            <v>Giao dịch viên</v>
          </cell>
        </row>
        <row r="4851">
          <cell r="B4851" t="str">
            <v>HD022172</v>
          </cell>
          <cell r="C4851" t="str">
            <v>CN</v>
          </cell>
          <cell r="D4851" t="str">
            <v>135</v>
          </cell>
          <cell r="E4851" t="str">
            <v>Đồng Nai</v>
          </cell>
          <cell r="F4851" t="str">
            <v>CHI NHÁNH SỞ GIAO DỊCH ĐỒNG NAI</v>
          </cell>
          <cell r="G4851" t="str">
            <v>CHI NHÁNH SỞ GIAO DỊCH ĐỒNG NAI</v>
          </cell>
          <cell r="H4851" t="str">
            <v>Chi nhánh Sở giao dịch Đồng Nai</v>
          </cell>
          <cell r="I4851" t="str">
            <v>NGUYỄN HÀ TRÚC ANH</v>
          </cell>
          <cell r="J4851" t="str">
            <v>Giao dịch viên</v>
          </cell>
        </row>
        <row r="4852">
          <cell r="B4852" t="str">
            <v>HD022839</v>
          </cell>
          <cell r="C4852" t="str">
            <v>CN</v>
          </cell>
          <cell r="D4852" t="str">
            <v>135</v>
          </cell>
          <cell r="E4852" t="str">
            <v>Đồng Nai</v>
          </cell>
          <cell r="F4852" t="str">
            <v>CHI NHÁNH SỞ GIAO DỊCH ĐỒNG NAI</v>
          </cell>
          <cell r="G4852" t="str">
            <v>CHI NHÁNH SỞ GIAO DỊCH ĐỒNG NAI</v>
          </cell>
          <cell r="H4852" t="str">
            <v>Chi nhánh Sở giao dịch Đồng Nai</v>
          </cell>
          <cell r="I4852" t="str">
            <v>TRẦN VÕ HIỀN PHƯƠNG</v>
          </cell>
          <cell r="J4852" t="str">
            <v>Giao dịch viên</v>
          </cell>
        </row>
        <row r="4853">
          <cell r="B4853" t="str">
            <v>HD022173</v>
          </cell>
          <cell r="C4853" t="str">
            <v>CN</v>
          </cell>
          <cell r="D4853" t="str">
            <v>135</v>
          </cell>
          <cell r="E4853" t="str">
            <v>Đồng Nai</v>
          </cell>
          <cell r="F4853" t="str">
            <v>CHI NHÁNH SỞ GIAO DỊCH ĐỒNG NAI</v>
          </cell>
          <cell r="G4853" t="str">
            <v>CHI NHÁNH SỞ GIAO DỊCH ĐỒNG NAI</v>
          </cell>
          <cell r="H4853" t="str">
            <v>Chi nhánh Sở giao dịch Đồng Nai</v>
          </cell>
          <cell r="I4853" t="str">
            <v>NGUYỄN THỊ LÊ</v>
          </cell>
          <cell r="J4853" t="str">
            <v>Giao dịch viên</v>
          </cell>
        </row>
        <row r="4854">
          <cell r="B4854" t="str">
            <v>HD019343</v>
          </cell>
          <cell r="C4854" t="str">
            <v>CN</v>
          </cell>
          <cell r="D4854" t="str">
            <v>135</v>
          </cell>
          <cell r="E4854" t="str">
            <v>Đồng Nai</v>
          </cell>
          <cell r="F4854" t="str">
            <v>CHI NHÁNH SỞ GIAO DỊCH ĐỒNG NAI</v>
          </cell>
          <cell r="G4854" t="str">
            <v>CHI NHÁNH SỞ GIAO DỊCH ĐỒNG NAI</v>
          </cell>
          <cell r="H4854" t="str">
            <v>Chi nhánh Sở giao dịch Đồng Nai</v>
          </cell>
          <cell r="I4854" t="str">
            <v>NGUYỄN THỊ MINH ANH</v>
          </cell>
          <cell r="J4854" t="str">
            <v>Giao dịch viên</v>
          </cell>
        </row>
        <row r="4855">
          <cell r="B4855" t="str">
            <v>HD025113</v>
          </cell>
          <cell r="C4855" t="str">
            <v>CN</v>
          </cell>
          <cell r="D4855" t="str">
            <v>135</v>
          </cell>
          <cell r="E4855" t="str">
            <v>Đồng Nai</v>
          </cell>
          <cell r="F4855" t="str">
            <v>CHI NHÁNH SỞ GIAO DỊCH ĐỒNG NAI</v>
          </cell>
          <cell r="G4855" t="str">
            <v>CHI NHÁNH SỞ GIAO DỊCH ĐỒNG NAI</v>
          </cell>
          <cell r="H4855" t="str">
            <v>Chi nhánh Sở giao dịch Đồng Nai</v>
          </cell>
          <cell r="I4855" t="str">
            <v>TRẦN BẢO NGÂN</v>
          </cell>
          <cell r="J4855" t="str">
            <v>Giao dịch viên</v>
          </cell>
        </row>
        <row r="4856">
          <cell r="B4856" t="str">
            <v>HD018715</v>
          </cell>
          <cell r="C4856" t="str">
            <v>CN</v>
          </cell>
          <cell r="D4856" t="str">
            <v>135</v>
          </cell>
          <cell r="E4856" t="str">
            <v>Đồng Nai</v>
          </cell>
          <cell r="F4856" t="str">
            <v>CHI NHÁNH SỞ GIAO DỊCH ĐỒNG NAI</v>
          </cell>
          <cell r="G4856" t="str">
            <v>CHI NHÁNH SỞ GIAO DỊCH ĐỒNG NAI</v>
          </cell>
          <cell r="H4856" t="str">
            <v>Chi nhánh Sở giao dịch Đồng Nai</v>
          </cell>
          <cell r="I4856" t="str">
            <v>NGUYỄN VŨ HẠNH NHÂN</v>
          </cell>
          <cell r="J4856" t="str">
            <v>Giao dịch viên</v>
          </cell>
        </row>
        <row r="4857">
          <cell r="B4857" t="str">
            <v>HD025552</v>
          </cell>
          <cell r="C4857" t="str">
            <v>CN</v>
          </cell>
          <cell r="D4857" t="str">
            <v>135</v>
          </cell>
          <cell r="E4857" t="str">
            <v>Đồng Nai</v>
          </cell>
          <cell r="F4857" t="str">
            <v>CHI NHÁNH SỞ GIAO DỊCH ĐỒNG NAI</v>
          </cell>
          <cell r="G4857" t="str">
            <v>CHI NHÁNH SỞ GIAO DỊCH ĐỒNG NAI</v>
          </cell>
          <cell r="H4857" t="str">
            <v>Chi nhánh Sở giao dịch Đồng Nai</v>
          </cell>
          <cell r="I4857" t="str">
            <v>NGUYỄN THỊ KHÁNH LINH</v>
          </cell>
          <cell r="J4857" t="str">
            <v>Giao dịch viên</v>
          </cell>
        </row>
        <row r="4858">
          <cell r="B4858" t="str">
            <v>HD005256</v>
          </cell>
          <cell r="C4858" t="str">
            <v>CN</v>
          </cell>
          <cell r="D4858" t="str">
            <v>135</v>
          </cell>
          <cell r="E4858" t="str">
            <v>Đồng Nai</v>
          </cell>
          <cell r="F4858" t="str">
            <v>CHI NHÁNH SỞ GIAO DỊCH ĐỒNG NAI</v>
          </cell>
          <cell r="G4858" t="str">
            <v>CHI NHÁNH SỞ GIAO DỊCH ĐỒNG NAI</v>
          </cell>
          <cell r="H4858" t="str">
            <v>Chi nhánh Sở giao dịch Đồng Nai</v>
          </cell>
          <cell r="I4858" t="str">
            <v>NGUYỄN THỊ THANH THÙY</v>
          </cell>
          <cell r="J4858" t="str">
            <v>Chuyên viên kế toán chi nhánh</v>
          </cell>
        </row>
        <row r="4859">
          <cell r="B4859" t="str">
            <v>HD004322</v>
          </cell>
          <cell r="C4859" t="str">
            <v>CN</v>
          </cell>
          <cell r="D4859" t="str">
            <v>135</v>
          </cell>
          <cell r="E4859" t="str">
            <v>Đồng Nai</v>
          </cell>
          <cell r="F4859" t="str">
            <v>CHI NHÁNH SỞ GIAO DỊCH ĐỒNG NAI</v>
          </cell>
          <cell r="G4859" t="str">
            <v>CHI NHÁNH SỞ GIAO DỊCH ĐỒNG NAI</v>
          </cell>
          <cell r="H4859" t="str">
            <v>Chi nhánh Sở giao dịch Đồng Nai</v>
          </cell>
          <cell r="I4859" t="str">
            <v>NGUYỄN THỊ NHÃ TRÚC</v>
          </cell>
          <cell r="J4859" t="str">
            <v>Thủ quỹ</v>
          </cell>
        </row>
        <row r="4860">
          <cell r="B4860" t="str">
            <v>HD004955</v>
          </cell>
          <cell r="C4860" t="str">
            <v>CN</v>
          </cell>
          <cell r="D4860" t="str">
            <v>135</v>
          </cell>
          <cell r="E4860" t="str">
            <v>Đồng Nai</v>
          </cell>
          <cell r="F4860" t="str">
            <v>CHI NHÁNH SỞ GIAO DỊCH ĐỒNG NAI</v>
          </cell>
          <cell r="G4860" t="str">
            <v>CHI NHÁNH SỞ GIAO DỊCH ĐỒNG NAI</v>
          </cell>
          <cell r="H4860" t="str">
            <v>Chi nhánh Sở giao dịch Đồng Nai</v>
          </cell>
          <cell r="I4860" t="str">
            <v>HUỲNH TRUNG HIẾU</v>
          </cell>
          <cell r="J4860" t="str">
            <v>Nhân viên kiểm ngân</v>
          </cell>
        </row>
        <row r="4861">
          <cell r="B4861" t="str">
            <v>HD019668</v>
          </cell>
          <cell r="C4861" t="str">
            <v>CN</v>
          </cell>
          <cell r="D4861" t="str">
            <v>135</v>
          </cell>
          <cell r="E4861" t="str">
            <v>Đồng Nai</v>
          </cell>
          <cell r="F4861" t="str">
            <v>CHI NHÁNH SỞ GIAO DỊCH ĐỒNG NAI</v>
          </cell>
          <cell r="G4861" t="str">
            <v>CHI NHÁNH SỞ GIAO DỊCH ĐỒNG NAI</v>
          </cell>
          <cell r="H4861" t="str">
            <v>Chi nhánh Sở giao dịch Đồng Nai</v>
          </cell>
          <cell r="I4861" t="str">
            <v>NÔNG THỊ THANH TUYỀN</v>
          </cell>
          <cell r="J4861" t="str">
            <v>Nhân viên kiểm ngân</v>
          </cell>
        </row>
        <row r="4862">
          <cell r="B4862" t="str">
            <v>HD004281</v>
          </cell>
          <cell r="C4862" t="str">
            <v>CN</v>
          </cell>
          <cell r="D4862" t="str">
            <v>135</v>
          </cell>
          <cell r="E4862" t="str">
            <v>Đồng Nai</v>
          </cell>
          <cell r="F4862" t="str">
            <v>CHI NHÁNH SỞ GIAO DỊCH ĐỒNG NAI</v>
          </cell>
          <cell r="G4862" t="str">
            <v>CHI NHÁNH SỞ GIAO DỊCH ĐỒNG NAI</v>
          </cell>
          <cell r="H4862" t="str">
            <v>Chi nhánh Sở giao dịch Đồng Nai</v>
          </cell>
          <cell r="I4862" t="str">
            <v>LƯU THỊ HOA</v>
          </cell>
          <cell r="J4862" t="str">
            <v>Trưởng bộ phận Hành chính chi nhánh</v>
          </cell>
        </row>
        <row r="4863">
          <cell r="B4863" t="str">
            <v>HD005153</v>
          </cell>
          <cell r="C4863" t="str">
            <v>CN</v>
          </cell>
          <cell r="D4863" t="str">
            <v>135</v>
          </cell>
          <cell r="E4863" t="str">
            <v>Đồng Nai</v>
          </cell>
          <cell r="F4863" t="str">
            <v>CHI NHÁNH SỞ GIAO DỊCH ĐỒNG NAI</v>
          </cell>
          <cell r="G4863" t="str">
            <v>CHI NHÁNH SỞ GIAO DỊCH ĐỒNG NAI</v>
          </cell>
          <cell r="H4863" t="str">
            <v>Chi nhánh Sở giao dịch Đồng Nai</v>
          </cell>
          <cell r="I4863" t="str">
            <v>TRẦN NHÂN ĐỨC</v>
          </cell>
          <cell r="J4863" t="str">
            <v>Nhân viên hành chính</v>
          </cell>
        </row>
        <row r="4864">
          <cell r="B4864" t="str">
            <v>HD004309</v>
          </cell>
          <cell r="C4864" t="str">
            <v>CN</v>
          </cell>
          <cell r="D4864" t="str">
            <v>135</v>
          </cell>
          <cell r="E4864" t="str">
            <v>Đồng Nai</v>
          </cell>
          <cell r="F4864" t="str">
            <v>CHI NHÁNH SỞ GIAO DỊCH ĐỒNG NAI</v>
          </cell>
          <cell r="G4864" t="str">
            <v>CHI NHÁNH SỞ GIAO DỊCH ĐỒNG NAI</v>
          </cell>
          <cell r="H4864" t="str">
            <v>Chi nhánh Sở giao dịch Đồng Nai</v>
          </cell>
          <cell r="I4864" t="str">
            <v>ĐẶNG CÔNG DANH</v>
          </cell>
          <cell r="J4864" t="str">
            <v>Nhân viên lái xe</v>
          </cell>
        </row>
        <row r="4865">
          <cell r="B4865" t="str">
            <v>HD004607</v>
          </cell>
          <cell r="C4865" t="str">
            <v>CN</v>
          </cell>
          <cell r="D4865" t="str">
            <v>135</v>
          </cell>
          <cell r="E4865" t="str">
            <v>Đồng Nai</v>
          </cell>
          <cell r="F4865" t="str">
            <v>CHI NHÁNH SỞ GIAO DỊCH ĐỒNG NAI</v>
          </cell>
          <cell r="G4865" t="str">
            <v>CHI NHÁNH SỞ GIAO DỊCH ĐỒNG NAI</v>
          </cell>
          <cell r="H4865" t="str">
            <v>Chi nhánh Sở giao dịch Đồng Nai</v>
          </cell>
          <cell r="I4865" t="str">
            <v>VÕ THIỆN HÒA</v>
          </cell>
          <cell r="J4865" t="str">
            <v>Nhân viên lái xe</v>
          </cell>
        </row>
        <row r="4866">
          <cell r="B4866" t="str">
            <v>HD007988</v>
          </cell>
          <cell r="C4866" t="str">
            <v>CN</v>
          </cell>
          <cell r="D4866" t="str">
            <v>135</v>
          </cell>
          <cell r="E4866" t="str">
            <v>Đồng Nai</v>
          </cell>
          <cell r="F4866" t="str">
            <v>CHI NHÁNH SỞ GIAO DỊCH ĐỒNG NAI</v>
          </cell>
          <cell r="G4866" t="str">
            <v>CHI NHÁNH SỞ GIAO DỊCH ĐỒNG NAI</v>
          </cell>
          <cell r="H4866" t="str">
            <v>Chi nhánh Sở giao dịch Đồng Nai</v>
          </cell>
          <cell r="I4866" t="str">
            <v>LÊ THÀNH VĂN</v>
          </cell>
          <cell r="J4866" t="str">
            <v>Nhân viên lái xe</v>
          </cell>
        </row>
        <row r="4867">
          <cell r="B4867" t="str">
            <v>HD023907</v>
          </cell>
          <cell r="C4867" t="str">
            <v>CN</v>
          </cell>
          <cell r="D4867" t="str">
            <v>136</v>
          </cell>
          <cell r="E4867" t="str">
            <v>Đồng Nai</v>
          </cell>
          <cell r="F4867" t="str">
            <v>CHI NHÁNH SỞ GIAO DỊCH ĐỒNG NAI</v>
          </cell>
          <cell r="G4867" t="str">
            <v>CHI NHÁNH SỞ GIAO DỊCH ĐỒNG NAI</v>
          </cell>
          <cell r="H4867" t="str">
            <v>Phòng giao dịch Quyết Thắng</v>
          </cell>
          <cell r="I4867" t="str">
            <v>NGUYỄN MINH THUẬN</v>
          </cell>
          <cell r="J4867" t="str">
            <v>Giám đốc HDBank</v>
          </cell>
        </row>
        <row r="4868">
          <cell r="B4868" t="str">
            <v>HD004531</v>
          </cell>
          <cell r="C4868" t="str">
            <v>CN</v>
          </cell>
          <cell r="D4868" t="str">
            <v>136</v>
          </cell>
          <cell r="E4868" t="str">
            <v>Đồng Nai</v>
          </cell>
          <cell r="F4868" t="str">
            <v>CHI NHÁNH SỞ GIAO DỊCH ĐỒNG NAI</v>
          </cell>
          <cell r="G4868" t="str">
            <v>CHI NHÁNH SỞ GIAO DỊCH ĐỒNG NAI</v>
          </cell>
          <cell r="H4868" t="str">
            <v>Phòng giao dịch Quyết Thắng</v>
          </cell>
          <cell r="I4868" t="str">
            <v>ĐỖ HÒA</v>
          </cell>
          <cell r="J4868" t="str">
            <v>Trưởng phòng Dịch vụ khách hàng</v>
          </cell>
        </row>
        <row r="4869">
          <cell r="B4869" t="str">
            <v>HD009502</v>
          </cell>
          <cell r="C4869" t="str">
            <v>CN</v>
          </cell>
          <cell r="D4869" t="str">
            <v>136</v>
          </cell>
          <cell r="E4869" t="str">
            <v>Đồng Nai</v>
          </cell>
          <cell r="F4869" t="str">
            <v>CHI NHÁNH SỞ GIAO DỊCH ĐỒNG NAI</v>
          </cell>
          <cell r="G4869" t="str">
            <v>CHI NHÁNH SỞ GIAO DỊCH ĐỒNG NAI</v>
          </cell>
          <cell r="H4869" t="str">
            <v>Phòng giao dịch Quyết Thắng</v>
          </cell>
          <cell r="I4869" t="str">
            <v>NGUYỄN MINH TÂN</v>
          </cell>
          <cell r="J4869" t="str">
            <v>Trưởng bộ phận Quan hệ khách hàng cá nhân</v>
          </cell>
        </row>
        <row r="4870">
          <cell r="B4870" t="str">
            <v>HD004676</v>
          </cell>
          <cell r="C4870" t="str">
            <v>CN</v>
          </cell>
          <cell r="D4870" t="str">
            <v>136</v>
          </cell>
          <cell r="E4870" t="str">
            <v>Đồng Nai</v>
          </cell>
          <cell r="F4870" t="str">
            <v>CHI NHÁNH SỞ GIAO DỊCH ĐỒNG NAI</v>
          </cell>
          <cell r="G4870" t="str">
            <v>CHI NHÁNH SỞ GIAO DỊCH ĐỒNG NAI</v>
          </cell>
          <cell r="H4870" t="str">
            <v>Phòng giao dịch Quyết Thắng</v>
          </cell>
          <cell r="I4870" t="str">
            <v>PHAN THỊ HOÀNG VINH</v>
          </cell>
          <cell r="J4870" t="str">
            <v>Kiểm soát viên</v>
          </cell>
        </row>
        <row r="4871">
          <cell r="B4871" t="str">
            <v>HD005265</v>
          </cell>
          <cell r="C4871" t="str">
            <v>CN</v>
          </cell>
          <cell r="D4871" t="str">
            <v>136</v>
          </cell>
          <cell r="E4871" t="str">
            <v>Đồng Nai</v>
          </cell>
          <cell r="F4871" t="str">
            <v>CHI NHÁNH SỞ GIAO DỊCH ĐỒNG NAI</v>
          </cell>
          <cell r="G4871" t="str">
            <v>CHI NHÁNH SỞ GIAO DỊCH ĐỒNG NAI</v>
          </cell>
          <cell r="H4871" t="str">
            <v>Phòng giao dịch Quyết Thắng</v>
          </cell>
          <cell r="I4871" t="str">
            <v>NGUYỄN THỊ NGỌC DUNG</v>
          </cell>
          <cell r="J4871" t="str">
            <v>Chuyên viên cao cấp Quan hệ khách hàng cá nhân Bậc 3 (RM-3)</v>
          </cell>
        </row>
        <row r="4872">
          <cell r="B4872" t="str">
            <v>HD009224</v>
          </cell>
          <cell r="C4872" t="str">
            <v>CN</v>
          </cell>
          <cell r="D4872" t="str">
            <v>136</v>
          </cell>
          <cell r="E4872" t="str">
            <v>Đồng Nai</v>
          </cell>
          <cell r="F4872" t="str">
            <v>CHI NHÁNH SỞ GIAO DỊCH ĐỒNG NAI</v>
          </cell>
          <cell r="G4872" t="str">
            <v>CHI NHÁNH SỞ GIAO DỊCH ĐỒNG NAI</v>
          </cell>
          <cell r="H4872" t="str">
            <v>Phòng giao dịch Quyết Thắng</v>
          </cell>
          <cell r="I4872" t="str">
            <v>NGUYỄN ĐÀO TUẤN DŨNG</v>
          </cell>
          <cell r="J4872" t="str">
            <v>Chuyên viên cao cấp Quan hệ khách hàng cá nhân Bậc 2 (RM-2)</v>
          </cell>
        </row>
        <row r="4873">
          <cell r="B4873" t="str">
            <v>HD004526</v>
          </cell>
          <cell r="C4873" t="str">
            <v>CN</v>
          </cell>
          <cell r="D4873" t="str">
            <v>136</v>
          </cell>
          <cell r="E4873" t="str">
            <v>Đồng Nai</v>
          </cell>
          <cell r="F4873" t="str">
            <v>CHI NHÁNH SỞ GIAO DỊCH ĐỒNG NAI</v>
          </cell>
          <cell r="G4873" t="str">
            <v>CHI NHÁNH SỞ GIAO DỊCH ĐỒNG NAI</v>
          </cell>
          <cell r="H4873" t="str">
            <v>Phòng giao dịch Quyết Thắng</v>
          </cell>
          <cell r="I4873" t="str">
            <v>THÁI THÀNH VINH</v>
          </cell>
          <cell r="J4873" t="str">
            <v>Chuyên viên Quan hệ khách hàng cá nhân bậc 1 (CBO-1)</v>
          </cell>
        </row>
        <row r="4874">
          <cell r="B4874" t="str">
            <v>HD017610</v>
          </cell>
          <cell r="C4874" t="str">
            <v>CN</v>
          </cell>
          <cell r="D4874" t="str">
            <v>136</v>
          </cell>
          <cell r="E4874" t="str">
            <v>Đồng Nai</v>
          </cell>
          <cell r="F4874" t="str">
            <v>CHI NHÁNH SỞ GIAO DỊCH ĐỒNG NAI</v>
          </cell>
          <cell r="G4874" t="str">
            <v>CHI NHÁNH SỞ GIAO DỊCH ĐỒNG NAI</v>
          </cell>
          <cell r="H4874" t="str">
            <v>Phòng giao dịch Quyết Thắng</v>
          </cell>
          <cell r="I4874" t="str">
            <v>ĐỖ TIẾN ĐẠT</v>
          </cell>
          <cell r="J4874" t="str">
            <v>Chuyên viên Quan hệ khách hàng cá nhân bậc 1 (CBO-1)</v>
          </cell>
        </row>
        <row r="4875">
          <cell r="B4875" t="str">
            <v>HD004830</v>
          </cell>
          <cell r="C4875" t="str">
            <v>CN</v>
          </cell>
          <cell r="D4875" t="str">
            <v>136</v>
          </cell>
          <cell r="E4875" t="str">
            <v>Đồng Nai</v>
          </cell>
          <cell r="F4875" t="str">
            <v>CHI NHÁNH SỞ GIAO DỊCH ĐỒNG NAI</v>
          </cell>
          <cell r="G4875" t="str">
            <v>CHI NHÁNH SỞ GIAO DỊCH ĐỒNG NAI</v>
          </cell>
          <cell r="H4875" t="str">
            <v>Phòng giao dịch Quyết Thắng</v>
          </cell>
          <cell r="I4875" t="str">
            <v>GIÁP THỊ THU TRÂM</v>
          </cell>
          <cell r="J4875" t="str">
            <v>Chuyên viên Quan hệ khách hàng cá nhân bậc 2 (CBO-2)</v>
          </cell>
        </row>
        <row r="4876">
          <cell r="B4876" t="str">
            <v>HD021780</v>
          </cell>
          <cell r="C4876" t="str">
            <v>CN</v>
          </cell>
          <cell r="D4876" t="str">
            <v>136</v>
          </cell>
          <cell r="E4876" t="str">
            <v>Đồng Nai</v>
          </cell>
          <cell r="F4876" t="str">
            <v>CHI NHÁNH SỞ GIAO DỊCH ĐỒNG NAI</v>
          </cell>
          <cell r="G4876" t="str">
            <v>CHI NHÁNH SỞ GIAO DỊCH ĐỒNG NAI</v>
          </cell>
          <cell r="H4876" t="str">
            <v>Phòng giao dịch Quyết Thắng</v>
          </cell>
          <cell r="I4876" t="str">
            <v>LÊ ĐÌNH KHÁNH</v>
          </cell>
          <cell r="J4876" t="str">
            <v>Chuyên viên Quan hệ khách hàng cá nhân bậc 1 (CBO-1)</v>
          </cell>
        </row>
        <row r="4877">
          <cell r="B4877" t="str">
            <v>HD023090</v>
          </cell>
          <cell r="C4877" t="str">
            <v>CN</v>
          </cell>
          <cell r="D4877" t="str">
            <v>136</v>
          </cell>
          <cell r="E4877" t="str">
            <v>Đồng Nai</v>
          </cell>
          <cell r="F4877" t="str">
            <v>CHI NHÁNH SỞ GIAO DỊCH ĐỒNG NAI</v>
          </cell>
          <cell r="G4877" t="str">
            <v>CHI NHÁNH SỞ GIAO DỊCH ĐỒNG NAI</v>
          </cell>
          <cell r="H4877" t="str">
            <v>Phòng giao dịch Quyết Thắng</v>
          </cell>
          <cell r="I4877" t="str">
            <v>THÁI QUANG LINH</v>
          </cell>
          <cell r="J4877" t="str">
            <v>Chuyên viên Quan hệ khách hàng cá nhân bậc 2 (CBO-2)</v>
          </cell>
        </row>
        <row r="4878">
          <cell r="B4878" t="str">
            <v>HD023181</v>
          </cell>
          <cell r="C4878" t="str">
            <v>CN</v>
          </cell>
          <cell r="D4878" t="str">
            <v>136</v>
          </cell>
          <cell r="E4878" t="str">
            <v>Đồng Nai</v>
          </cell>
          <cell r="F4878" t="str">
            <v>CHI NHÁNH SỞ GIAO DỊCH ĐỒNG NAI</v>
          </cell>
          <cell r="G4878" t="str">
            <v>CHI NHÁNH SỞ GIAO DỊCH ĐỒNG NAI</v>
          </cell>
          <cell r="H4878" t="str">
            <v>Phòng giao dịch Quyết Thắng</v>
          </cell>
          <cell r="I4878" t="str">
            <v>TRỊNH NGUYỄN DƯƠNG TUẤN ANH</v>
          </cell>
          <cell r="J4878" t="str">
            <v>Chuyên viên Quan hệ khách hàng cá nhân bậc 1 (CBO-1)</v>
          </cell>
        </row>
        <row r="4879">
          <cell r="B4879" t="str">
            <v>HD024713</v>
          </cell>
          <cell r="C4879" t="str">
            <v>CN</v>
          </cell>
          <cell r="D4879" t="str">
            <v>136</v>
          </cell>
          <cell r="E4879" t="str">
            <v>Đồng Nai</v>
          </cell>
          <cell r="F4879" t="str">
            <v>CHI NHÁNH SỞ GIAO DỊCH ĐỒNG NAI</v>
          </cell>
          <cell r="G4879" t="str">
            <v>CHI NHÁNH SỞ GIAO DỊCH ĐỒNG NAI</v>
          </cell>
          <cell r="H4879" t="str">
            <v>Phòng giao dịch Quyết Thắng</v>
          </cell>
          <cell r="I4879" t="str">
            <v>PHẠM TẠ MAI TRANG</v>
          </cell>
          <cell r="J4879" t="str">
            <v>Chuyên viên Quan hệ khách hàng cá nhân bậc 1 (CBO-1)</v>
          </cell>
        </row>
        <row r="4880">
          <cell r="B4880" t="str">
            <v>HD025022</v>
          </cell>
          <cell r="C4880" t="str">
            <v>CN</v>
          </cell>
          <cell r="D4880" t="str">
            <v>136</v>
          </cell>
          <cell r="E4880" t="str">
            <v>Đồng Nai</v>
          </cell>
          <cell r="F4880" t="str">
            <v>CHI NHÁNH SỞ GIAO DỊCH ĐỒNG NAI</v>
          </cell>
          <cell r="G4880" t="str">
            <v>CHI NHÁNH SỞ GIAO DỊCH ĐỒNG NAI</v>
          </cell>
          <cell r="H4880" t="str">
            <v>Phòng giao dịch Quyết Thắng</v>
          </cell>
          <cell r="I4880" t="str">
            <v>LÊ HUY DŨNG</v>
          </cell>
          <cell r="J4880" t="str">
            <v>Chuyên viên Quan hệ khách hàng cá nhân bậc 2 (CBO-2)</v>
          </cell>
        </row>
        <row r="4881">
          <cell r="B4881" t="str">
            <v>HD016760</v>
          </cell>
          <cell r="C4881" t="str">
            <v>CN</v>
          </cell>
          <cell r="D4881" t="str">
            <v>136</v>
          </cell>
          <cell r="E4881" t="str">
            <v>Đồng Nai</v>
          </cell>
          <cell r="F4881" t="str">
            <v>CHI NHÁNH SỞ GIAO DỊCH ĐỒNG NAI</v>
          </cell>
          <cell r="G4881" t="str">
            <v>CHI NHÁNH SỞ GIAO DỊCH ĐỒNG NAI</v>
          </cell>
          <cell r="H4881" t="str">
            <v>Phòng giao dịch Quyết Thắng</v>
          </cell>
          <cell r="I4881" t="str">
            <v>HỒ ĐÌNH THIỆN</v>
          </cell>
          <cell r="J4881" t="str">
            <v>Chuyên viên cao cấp Quan hệ khách hàng cá nhân Bậc 1 (RM-1)</v>
          </cell>
        </row>
        <row r="4882">
          <cell r="B4882" t="str">
            <v>HD024909</v>
          </cell>
          <cell r="C4882" t="str">
            <v>CN</v>
          </cell>
          <cell r="D4882" t="str">
            <v>136</v>
          </cell>
          <cell r="E4882" t="str">
            <v>Đồng Nai</v>
          </cell>
          <cell r="F4882" t="str">
            <v>CHI NHÁNH SỞ GIAO DỊCH ĐỒNG NAI</v>
          </cell>
          <cell r="G4882" t="str">
            <v>CHI NHÁNH SỞ GIAO DỊCH ĐỒNG NAI</v>
          </cell>
          <cell r="H4882" t="str">
            <v>Phòng giao dịch Quyết Thắng</v>
          </cell>
          <cell r="I4882" t="str">
            <v>NGUYỄN HOÀI PHONG</v>
          </cell>
          <cell r="J4882" t="str">
            <v>Chuyên viên cao cấp kinh doanh bảo hiểm</v>
          </cell>
        </row>
        <row r="4883">
          <cell r="B4883" t="str">
            <v>HD004404</v>
          </cell>
          <cell r="C4883" t="str">
            <v>CN</v>
          </cell>
          <cell r="D4883" t="str">
            <v>136</v>
          </cell>
          <cell r="E4883" t="str">
            <v>Đồng Nai</v>
          </cell>
          <cell r="F4883" t="str">
            <v>CHI NHÁNH SỞ GIAO DỊCH ĐỒNG NAI</v>
          </cell>
          <cell r="G4883" t="str">
            <v>CHI NHÁNH SỞ GIAO DỊCH ĐỒNG NAI</v>
          </cell>
          <cell r="H4883" t="str">
            <v>Phòng giao dịch Quyết Thắng</v>
          </cell>
          <cell r="I4883" t="str">
            <v>NGUYỄN THỊ ÁI LOAN</v>
          </cell>
          <cell r="J4883" t="str">
            <v>Giao dịch viên</v>
          </cell>
        </row>
        <row r="4884">
          <cell r="B4884" t="str">
            <v>HD005243</v>
          </cell>
          <cell r="C4884" t="str">
            <v>CN</v>
          </cell>
          <cell r="D4884" t="str">
            <v>136</v>
          </cell>
          <cell r="E4884" t="str">
            <v>Đồng Nai</v>
          </cell>
          <cell r="F4884" t="str">
            <v>CHI NHÁNH SỞ GIAO DỊCH ĐỒNG NAI</v>
          </cell>
          <cell r="G4884" t="str">
            <v>CHI NHÁNH SỞ GIAO DỊCH ĐỒNG NAI</v>
          </cell>
          <cell r="H4884" t="str">
            <v>Phòng giao dịch Quyết Thắng</v>
          </cell>
          <cell r="I4884" t="str">
            <v>PHẠM THỊ SONG OANH</v>
          </cell>
          <cell r="J4884" t="str">
            <v>Giám đốc Quan hệ khách hàng ưu tiên _Bậc 3 (PRM_3)</v>
          </cell>
        </row>
        <row r="4885">
          <cell r="B4885" t="str">
            <v>HD004516</v>
          </cell>
          <cell r="C4885" t="str">
            <v>CN</v>
          </cell>
          <cell r="D4885" t="str">
            <v>136</v>
          </cell>
          <cell r="E4885" t="str">
            <v>Đồng Nai</v>
          </cell>
          <cell r="F4885" t="str">
            <v>CHI NHÁNH SỞ GIAO DỊCH ĐỒNG NAI</v>
          </cell>
          <cell r="G4885" t="str">
            <v>CHI NHÁNH SỞ GIAO DỊCH ĐỒNG NAI</v>
          </cell>
          <cell r="H4885" t="str">
            <v>Phòng giao dịch Quyết Thắng</v>
          </cell>
          <cell r="I4885" t="str">
            <v>PHẠM KHÁNH PHƯỢNG</v>
          </cell>
          <cell r="J4885" t="str">
            <v>Giao dịch viên</v>
          </cell>
        </row>
        <row r="4886">
          <cell r="B4886" t="str">
            <v>HD013515</v>
          </cell>
          <cell r="C4886" t="str">
            <v>CN</v>
          </cell>
          <cell r="D4886" t="str">
            <v>136</v>
          </cell>
          <cell r="E4886" t="str">
            <v>Đồng Nai</v>
          </cell>
          <cell r="F4886" t="str">
            <v>CHI NHÁNH SỞ GIAO DỊCH ĐỒNG NAI</v>
          </cell>
          <cell r="G4886" t="str">
            <v>CHI NHÁNH SỞ GIAO DỊCH ĐỒNG NAI</v>
          </cell>
          <cell r="H4886" t="str">
            <v>Phòng giao dịch Quyết Thắng</v>
          </cell>
          <cell r="I4886" t="str">
            <v>BÙI NGỌC TÚ</v>
          </cell>
          <cell r="J4886" t="str">
            <v>Giao dịch viên</v>
          </cell>
        </row>
        <row r="4887">
          <cell r="B4887" t="str">
            <v>HD025442</v>
          </cell>
          <cell r="C4887" t="str">
            <v>CN</v>
          </cell>
          <cell r="D4887" t="str">
            <v>136</v>
          </cell>
          <cell r="E4887" t="str">
            <v>Đồng Nai</v>
          </cell>
          <cell r="F4887" t="str">
            <v>Chi nhánh Sở giao dịch Đồng Nai</v>
          </cell>
          <cell r="G4887" t="str">
            <v>Chi nhánh Sở giao dịch Đồng Nai</v>
          </cell>
          <cell r="H4887" t="str">
            <v>Phòng giao dịch Quyết Thắng</v>
          </cell>
          <cell r="I4887" t="str">
            <v>NGUYỄN TRẦN KHÁNH VY</v>
          </cell>
          <cell r="J4887" t="str">
            <v>Giao dịch viên</v>
          </cell>
        </row>
        <row r="4888">
          <cell r="B4888" t="str">
            <v>HD021851</v>
          </cell>
          <cell r="C4888" t="str">
            <v>CN</v>
          </cell>
          <cell r="D4888" t="str">
            <v>136</v>
          </cell>
          <cell r="E4888" t="str">
            <v>Đồng Nai</v>
          </cell>
          <cell r="F4888" t="str">
            <v>CHI NHÁNH SỞ GIAO DỊCH ĐỒNG NAI</v>
          </cell>
          <cell r="G4888" t="str">
            <v>CHI NHÁNH SỞ GIAO DỊCH ĐỒNG NAI</v>
          </cell>
          <cell r="H4888" t="str">
            <v>Phòng giao dịch Quyết Thắng</v>
          </cell>
          <cell r="I4888" t="str">
            <v>LÊ THỊ MINH LÝ</v>
          </cell>
          <cell r="J4888" t="str">
            <v>Chuyên viên hỗ trợ kinh doanh</v>
          </cell>
        </row>
        <row r="4889">
          <cell r="B4889" t="str">
            <v>HD004910</v>
          </cell>
          <cell r="C4889" t="str">
            <v>CN</v>
          </cell>
          <cell r="D4889" t="str">
            <v>138</v>
          </cell>
          <cell r="E4889" t="str">
            <v>Đồng Nai</v>
          </cell>
          <cell r="F4889" t="str">
            <v>CHI NHÁNH SỞ GIAO DỊCH ĐỒNG NAI</v>
          </cell>
          <cell r="G4889" t="str">
            <v>CHI NHÁNH SỞ GIAO DỊCH ĐỒNG NAI</v>
          </cell>
          <cell r="H4889" t="str">
            <v>Phòng giao dịch Tân Phong</v>
          </cell>
          <cell r="I4889" t="str">
            <v>NGUYỄN THÀNH CHUNG</v>
          </cell>
          <cell r="J4889" t="str">
            <v>Giám đốc HDBank</v>
          </cell>
        </row>
        <row r="4890">
          <cell r="B4890" t="str">
            <v>HD004047</v>
          </cell>
          <cell r="C4890" t="str">
            <v>CN</v>
          </cell>
          <cell r="D4890" t="str">
            <v>138</v>
          </cell>
          <cell r="E4890" t="str">
            <v>Đồng Nai</v>
          </cell>
          <cell r="F4890" t="str">
            <v>CHI NHÁNH SỞ GIAO DỊCH ĐỒNG NAI</v>
          </cell>
          <cell r="G4890" t="str">
            <v>CHI NHÁNH SỞ GIAO DỊCH ĐỒNG NAI</v>
          </cell>
          <cell r="H4890" t="str">
            <v>Phòng giao dịch Tân Phong</v>
          </cell>
          <cell r="I4890" t="str">
            <v>HUỲNH THANH THẢO</v>
          </cell>
          <cell r="J4890" t="str">
            <v>Kiểm soát viên</v>
          </cell>
        </row>
        <row r="4891">
          <cell r="B4891" t="str">
            <v>HD004381</v>
          </cell>
          <cell r="C4891" t="str">
            <v>CN</v>
          </cell>
          <cell r="D4891" t="str">
            <v>138</v>
          </cell>
          <cell r="E4891" t="str">
            <v>Đồng Nai</v>
          </cell>
          <cell r="F4891" t="str">
            <v>CHI NHÁNH SỞ GIAO DỊCH ĐỒNG NAI</v>
          </cell>
          <cell r="G4891" t="str">
            <v>CHI NHÁNH SỞ GIAO DỊCH ĐỒNG NAI</v>
          </cell>
          <cell r="H4891" t="str">
            <v>Phòng giao dịch Tân Phong</v>
          </cell>
          <cell r="I4891" t="str">
            <v>HỒ QUỐC TUẤN</v>
          </cell>
          <cell r="J4891" t="str">
            <v>Trưởng bộ phận Quan hệ khách hàng cá nhân</v>
          </cell>
        </row>
        <row r="4892">
          <cell r="B4892" t="str">
            <v>HD011019</v>
          </cell>
          <cell r="C4892" t="str">
            <v>CN</v>
          </cell>
          <cell r="D4892" t="str">
            <v>138</v>
          </cell>
          <cell r="E4892" t="str">
            <v>Đồng Nai</v>
          </cell>
          <cell r="F4892" t="str">
            <v>CHI NHÁNH SỞ GIAO DỊCH ĐỒNG NAI</v>
          </cell>
          <cell r="G4892" t="str">
            <v>CHI NHÁNH SỞ GIAO DỊCH ĐỒNG NAI</v>
          </cell>
          <cell r="H4892" t="str">
            <v>Phòng giao dịch Tân Phong</v>
          </cell>
          <cell r="I4892" t="str">
            <v>SOUS MỸ NGỌC</v>
          </cell>
          <cell r="J4892" t="str">
            <v>Chuyên viên cao cấp Quan hệ khách hàng cá nhân Bậc 3 (RM-3)</v>
          </cell>
        </row>
        <row r="4893">
          <cell r="B4893" t="str">
            <v>HD015417</v>
          </cell>
          <cell r="C4893" t="str">
            <v>CN</v>
          </cell>
          <cell r="D4893" t="str">
            <v>138</v>
          </cell>
          <cell r="E4893" t="str">
            <v>Đồng Nai</v>
          </cell>
          <cell r="F4893" t="str">
            <v>CHI NHÁNH SỞ GIAO DỊCH ĐỒNG NAI</v>
          </cell>
          <cell r="G4893" t="str">
            <v>CHI NHÁNH SỞ GIAO DỊCH ĐỒNG NAI</v>
          </cell>
          <cell r="H4893" t="str">
            <v>Phòng giao dịch Tân Phong</v>
          </cell>
          <cell r="I4893" t="str">
            <v>NGUYỄN HỒNG NAM</v>
          </cell>
          <cell r="J4893" t="str">
            <v>Chuyên viên Quan hệ khách hàng cá nhân bậc 2 (CBO-2)</v>
          </cell>
        </row>
        <row r="4894">
          <cell r="B4894" t="str">
            <v>HD015444</v>
          </cell>
          <cell r="C4894" t="str">
            <v>CN</v>
          </cell>
          <cell r="D4894" t="str">
            <v>138</v>
          </cell>
          <cell r="E4894" t="str">
            <v>Đồng Nai</v>
          </cell>
          <cell r="F4894" t="str">
            <v>CHI NHÁNH SỞ GIAO DỊCH ĐỒNG NAI</v>
          </cell>
          <cell r="G4894" t="str">
            <v>CHI NHÁNH SỞ GIAO DỊCH ĐỒNG NAI</v>
          </cell>
          <cell r="H4894" t="str">
            <v>Phòng giao dịch Tân Phong</v>
          </cell>
          <cell r="I4894" t="str">
            <v>NGÔ THANH NGHĨA</v>
          </cell>
          <cell r="J4894" t="str">
            <v>Chuyên viên Quan hệ khách hàng cá nhân bậc 2 (CBO-2)</v>
          </cell>
        </row>
        <row r="4895">
          <cell r="B4895" t="str">
            <v>HD006268</v>
          </cell>
          <cell r="C4895" t="str">
            <v>CN</v>
          </cell>
          <cell r="D4895" t="str">
            <v>138</v>
          </cell>
          <cell r="E4895" t="str">
            <v>Đồng Nai</v>
          </cell>
          <cell r="F4895" t="str">
            <v>CHI NHÁNH SỞ GIAO DỊCH ĐỒNG NAI</v>
          </cell>
          <cell r="G4895" t="str">
            <v>CHI NHÁNH SỞ GIAO DỊCH ĐỒNG NAI</v>
          </cell>
          <cell r="H4895" t="str">
            <v>Phòng giao dịch Tân Phong</v>
          </cell>
          <cell r="I4895" t="str">
            <v>NGUYỄN TUẤN DŨNG</v>
          </cell>
          <cell r="J4895" t="str">
            <v>Chuyên viên cao cấp Quan hệ khách hàng cá nhân Bậc 2 (RM-2)</v>
          </cell>
        </row>
        <row r="4896">
          <cell r="B4896" t="str">
            <v>HD017773</v>
          </cell>
          <cell r="C4896" t="str">
            <v>CN</v>
          </cell>
          <cell r="D4896" t="str">
            <v>138</v>
          </cell>
          <cell r="E4896" t="str">
            <v>Đồng Nai</v>
          </cell>
          <cell r="F4896" t="str">
            <v>CHI NHÁNH SỞ GIAO DỊCH ĐỒNG NAI</v>
          </cell>
          <cell r="G4896" t="str">
            <v>CHI NHÁNH SỞ GIAO DỊCH ĐỒNG NAI</v>
          </cell>
          <cell r="H4896" t="str">
            <v>Phòng giao dịch Tân Phong</v>
          </cell>
          <cell r="I4896" t="str">
            <v>NGÔ XUÂN TRỌNG</v>
          </cell>
          <cell r="J4896" t="str">
            <v>Chuyên viên Quan hệ khách hàng cá nhân bậc 2 (CBO-2)</v>
          </cell>
        </row>
        <row r="4897">
          <cell r="B4897" t="str">
            <v>HD023091</v>
          </cell>
          <cell r="C4897" t="str">
            <v>CN</v>
          </cell>
          <cell r="D4897" t="str">
            <v>138</v>
          </cell>
          <cell r="E4897" t="str">
            <v>Đồng Nai</v>
          </cell>
          <cell r="F4897" t="str">
            <v>CHI NHÁNH SỞ GIAO DỊCH ĐỒNG NAI</v>
          </cell>
          <cell r="G4897" t="str">
            <v>CHI NHÁNH SỞ GIAO DỊCH ĐỒNG NAI</v>
          </cell>
          <cell r="H4897" t="str">
            <v>Phòng giao dịch Tân Phong</v>
          </cell>
          <cell r="I4897" t="str">
            <v>NGUYỄN THỊ HẰNG</v>
          </cell>
          <cell r="J4897" t="str">
            <v>Chuyên viên Quan hệ khách hàng cá nhân bậc 1 (CBO-1)</v>
          </cell>
        </row>
        <row r="4898">
          <cell r="B4898" t="str">
            <v>HD024601</v>
          </cell>
          <cell r="C4898" t="str">
            <v>CN</v>
          </cell>
          <cell r="D4898" t="str">
            <v>138</v>
          </cell>
          <cell r="E4898" t="str">
            <v>Đồng Nai</v>
          </cell>
          <cell r="F4898" t="str">
            <v>CHI NHÁNH SỞ GIAO DỊCH ĐỒNG NAI</v>
          </cell>
          <cell r="G4898" t="str">
            <v>CHI NHÁNH SỞ GIAO DỊCH ĐỒNG NAI</v>
          </cell>
          <cell r="H4898" t="str">
            <v>Phòng giao dịch Tân Phong</v>
          </cell>
          <cell r="I4898" t="str">
            <v>NGUYỄN THÀNH CÔNG</v>
          </cell>
          <cell r="J4898" t="str">
            <v>Chuyên viên Quan hệ khách hàng cá nhân bậc 1 (CBO-1)</v>
          </cell>
        </row>
        <row r="4899">
          <cell r="B4899" t="str">
            <v>HD025249</v>
          </cell>
          <cell r="C4899" t="str">
            <v>CN</v>
          </cell>
          <cell r="D4899" t="str">
            <v>138</v>
          </cell>
          <cell r="E4899" t="str">
            <v>Đồng Nai</v>
          </cell>
          <cell r="F4899" t="str">
            <v>CHI NHÁNH SỞ GIAO DỊCH ĐỒNG NAI</v>
          </cell>
          <cell r="G4899" t="str">
            <v>CHI NHÁNH SỞ GIAO DỊCH ĐỒNG NAI</v>
          </cell>
          <cell r="H4899" t="str">
            <v>Phòng giao dịch Tân Phong</v>
          </cell>
          <cell r="I4899" t="str">
            <v>NGUYỄN VĂN ĐỨC</v>
          </cell>
          <cell r="J4899" t="str">
            <v>Chuyên viên Quan hệ khách hàng cá nhân bậc 1 (CBO-1)</v>
          </cell>
        </row>
        <row r="4900">
          <cell r="B4900" t="str">
            <v>HD026260</v>
          </cell>
          <cell r="C4900" t="str">
            <v>CN</v>
          </cell>
          <cell r="D4900" t="str">
            <v>138</v>
          </cell>
          <cell r="E4900" t="str">
            <v>Đồng Nai</v>
          </cell>
          <cell r="F4900" t="str">
            <v>CHI NHÁNH SỞ GIAO DỊCH ĐỒNG NAI</v>
          </cell>
          <cell r="G4900" t="str">
            <v>CHI NHÁNH SỞ GIAO DỊCH ĐỒNG NAI</v>
          </cell>
          <cell r="H4900" t="str">
            <v>Phòng giao dịch Tân Phong</v>
          </cell>
          <cell r="I4900" t="str">
            <v>LƯƠNG MẠNH HIẾU</v>
          </cell>
          <cell r="J4900" t="str">
            <v>Chuyên viên Quan hệ khách hàng cá nhân bậc 2 (CBO-2)</v>
          </cell>
        </row>
        <row r="4901">
          <cell r="B4901" t="str">
            <v>HD019445</v>
          </cell>
          <cell r="C4901" t="str">
            <v>CN</v>
          </cell>
          <cell r="D4901" t="str">
            <v>138</v>
          </cell>
          <cell r="E4901" t="str">
            <v>Đồng Nai</v>
          </cell>
          <cell r="F4901" t="str">
            <v>CHI NHÁNH SỞ GIAO DỊCH ĐỒNG NAI</v>
          </cell>
          <cell r="G4901" t="str">
            <v>CHI NHÁNH SỞ GIAO DỊCH ĐỒNG NAI</v>
          </cell>
          <cell r="H4901" t="str">
            <v>Phòng giao dịch Tân Phong</v>
          </cell>
          <cell r="I4901" t="str">
            <v>LƯU HOÀNG PHỤNG</v>
          </cell>
          <cell r="J4901" t="str">
            <v>Chuyên viên cao cấp kinh doanh bảo hiểm</v>
          </cell>
        </row>
        <row r="4902">
          <cell r="B4902" t="str">
            <v>HD004457</v>
          </cell>
          <cell r="C4902" t="str">
            <v>CN</v>
          </cell>
          <cell r="D4902" t="str">
            <v>138</v>
          </cell>
          <cell r="E4902" t="str">
            <v>Đồng Nai</v>
          </cell>
          <cell r="F4902" t="str">
            <v>CHI NHÁNH SỞ GIAO DỊCH ĐỒNG NAI</v>
          </cell>
          <cell r="G4902" t="str">
            <v>CHI NHÁNH SỞ GIAO DỊCH ĐỒNG NAI</v>
          </cell>
          <cell r="H4902" t="str">
            <v>Phòng giao dịch Tân Phong</v>
          </cell>
          <cell r="I4902" t="str">
            <v>LÊ THỊ NGUYÊN</v>
          </cell>
          <cell r="J4902" t="str">
            <v>Chuyên viên hỗ trợ kinh doanh</v>
          </cell>
        </row>
        <row r="4903">
          <cell r="B4903" t="str">
            <v>HD008569</v>
          </cell>
          <cell r="C4903" t="str">
            <v>CN</v>
          </cell>
          <cell r="D4903" t="str">
            <v>138</v>
          </cell>
          <cell r="E4903" t="str">
            <v>Đồng Nai</v>
          </cell>
          <cell r="F4903" t="str">
            <v>CHI NHÁNH SỞ GIAO DỊCH ĐỒNG NAI</v>
          </cell>
          <cell r="G4903" t="str">
            <v>CHI NHÁNH SỞ GIAO DỊCH ĐỒNG NAI</v>
          </cell>
          <cell r="H4903" t="str">
            <v>Phòng giao dịch Tân Phong</v>
          </cell>
          <cell r="I4903" t="str">
            <v>PHAN THỊ BÌNH</v>
          </cell>
          <cell r="J4903" t="str">
            <v>Giao dịch viên</v>
          </cell>
        </row>
        <row r="4904">
          <cell r="B4904" t="str">
            <v>HD018689</v>
          </cell>
          <cell r="C4904" t="str">
            <v>CN</v>
          </cell>
          <cell r="D4904" t="str">
            <v>138</v>
          </cell>
          <cell r="E4904" t="str">
            <v>Đồng Nai</v>
          </cell>
          <cell r="F4904" t="str">
            <v>CHI NHÁNH SỞ GIAO DỊCH ĐỒNG NAI</v>
          </cell>
          <cell r="G4904" t="str">
            <v>CHI NHÁNH SỞ GIAO DỊCH ĐỒNG NAI</v>
          </cell>
          <cell r="H4904" t="str">
            <v>Phòng giao dịch Tân Phong</v>
          </cell>
          <cell r="I4904" t="str">
            <v>NGUYỄN NGỌC GIA HÂN</v>
          </cell>
          <cell r="J4904" t="str">
            <v>Giao dịch viên</v>
          </cell>
        </row>
        <row r="4905">
          <cell r="B4905" t="str">
            <v>HD020845</v>
          </cell>
          <cell r="C4905" t="str">
            <v>CN</v>
          </cell>
          <cell r="D4905" t="str">
            <v>138</v>
          </cell>
          <cell r="E4905" t="str">
            <v>Đồng Nai</v>
          </cell>
          <cell r="F4905" t="str">
            <v>CHI NHÁNH SỞ GIAO DỊCH ĐỒNG NAI</v>
          </cell>
          <cell r="G4905" t="str">
            <v>CHI NHÁNH SỞ GIAO DỊCH ĐỒNG NAI</v>
          </cell>
          <cell r="H4905" t="str">
            <v>Phòng giao dịch Tân Phong</v>
          </cell>
          <cell r="I4905" t="str">
            <v>TRẦN QUỲNH ANH</v>
          </cell>
          <cell r="J4905" t="str">
            <v>Giao dịch viên</v>
          </cell>
        </row>
        <row r="4906">
          <cell r="B4906" t="str">
            <v>HD004288</v>
          </cell>
          <cell r="C4906" t="str">
            <v>CN</v>
          </cell>
          <cell r="D4906" t="str">
            <v>148</v>
          </cell>
          <cell r="E4906" t="str">
            <v>Đồng Nai</v>
          </cell>
          <cell r="F4906" t="str">
            <v>CHI NHÁNH SỞ GIAO DỊCH ĐỒNG NAI</v>
          </cell>
          <cell r="G4906" t="str">
            <v>HDBank Tam Phước</v>
          </cell>
          <cell r="H4906" t="str">
            <v>HDBank Tam Phước</v>
          </cell>
          <cell r="I4906" t="str">
            <v>NGUYỄN CHÍ THUẬN</v>
          </cell>
          <cell r="J4906" t="str">
            <v>Giám đốc Đơn vị kinh doanh đặc thù</v>
          </cell>
        </row>
        <row r="4907">
          <cell r="B4907" t="str">
            <v>HD011507</v>
          </cell>
          <cell r="C4907" t="str">
            <v>CN</v>
          </cell>
          <cell r="D4907" t="str">
            <v>148</v>
          </cell>
          <cell r="E4907" t="str">
            <v>Đồng Nai</v>
          </cell>
          <cell r="F4907" t="str">
            <v>CHI NHÁNH SỞ GIAO DỊCH ĐỒNG NAI</v>
          </cell>
          <cell r="G4907" t="str">
            <v>HDBank Tam Phước</v>
          </cell>
          <cell r="H4907" t="str">
            <v>HDBank Tam Phước</v>
          </cell>
          <cell r="I4907" t="str">
            <v>PHẠM TIẾN TÙNG</v>
          </cell>
          <cell r="J4907" t="str">
            <v>Phó Giám đốc phụ trách KHCN kiêm TP KHDN</v>
          </cell>
        </row>
        <row r="4908">
          <cell r="B4908" t="str">
            <v>HD022419</v>
          </cell>
          <cell r="C4908" t="str">
            <v>CN</v>
          </cell>
          <cell r="D4908" t="str">
            <v>374</v>
          </cell>
          <cell r="E4908" t="str">
            <v>Đồng Nai</v>
          </cell>
          <cell r="F4908" t="str">
            <v>CHI NHÁNH SỞ GIAO DỊCH ĐỒNG NAI</v>
          </cell>
          <cell r="G4908" t="str">
            <v>HDBank Tam Phước</v>
          </cell>
          <cell r="H4908" t="str">
            <v>CMBC Long Thành</v>
          </cell>
          <cell r="I4908" t="str">
            <v>NGUYỄN TẤN TÀI</v>
          </cell>
          <cell r="J4908" t="str">
            <v>Chuyên viên cao cấp QHKH Doanh nghiệp - Phát triển khách hàng - Bậc 1 (RM) (Hunter)</v>
          </cell>
        </row>
        <row r="4909">
          <cell r="B4909" t="str">
            <v>HD022273</v>
          </cell>
          <cell r="C4909" t="str">
            <v>CN</v>
          </cell>
          <cell r="D4909" t="str">
            <v>374</v>
          </cell>
          <cell r="E4909" t="str">
            <v>Đồng Nai</v>
          </cell>
          <cell r="F4909" t="str">
            <v>CHI NHÁNH SỞ GIAO DỊCH ĐỒNG NAI</v>
          </cell>
          <cell r="G4909" t="str">
            <v>HDBank Tam Phước</v>
          </cell>
          <cell r="H4909" t="str">
            <v>CMBC Long Thành</v>
          </cell>
          <cell r="I4909" t="str">
            <v>NGUYỄN CÔNG TUẤN</v>
          </cell>
          <cell r="J4909" t="str">
            <v>Chuyên viên cao cấp QHKH Doanh nghiệp - Phát triển khách hàng - Bậc 1 (RM) (Hunter)</v>
          </cell>
        </row>
        <row r="4910">
          <cell r="B4910" t="str">
            <v>HD024975</v>
          </cell>
          <cell r="C4910" t="str">
            <v>CN</v>
          </cell>
          <cell r="D4910" t="str">
            <v>374</v>
          </cell>
          <cell r="E4910" t="str">
            <v>Đồng Nai</v>
          </cell>
          <cell r="F4910" t="str">
            <v>CHI NHÁNH SỞ GIAO DỊCH ĐỒNG NAI</v>
          </cell>
          <cell r="G4910" t="str">
            <v>HDBank Tam Phước</v>
          </cell>
          <cell r="H4910" t="str">
            <v>CMBC Long Thành</v>
          </cell>
          <cell r="I4910" t="str">
            <v>HOÀNG THỊ QUỲNH NHƯ</v>
          </cell>
          <cell r="J4910" t="str">
            <v>Chuyên viên cao cấp QHKH Doanh nghiệp - Chăm sóc khách hàng - Bậc 2 (SRM) (Farmer)</v>
          </cell>
        </row>
        <row r="4911">
          <cell r="B4911" t="str">
            <v>HD025699</v>
          </cell>
          <cell r="C4911" t="str">
            <v>CN</v>
          </cell>
          <cell r="D4911" t="str">
            <v>374</v>
          </cell>
          <cell r="E4911" t="str">
            <v>Đồng Nai</v>
          </cell>
          <cell r="F4911" t="str">
            <v>CHI NHÁNH SỞ GIAO DỊCH ĐỒNG NAI</v>
          </cell>
          <cell r="G4911" t="str">
            <v>HDBank Tam Phước</v>
          </cell>
          <cell r="H4911" t="str">
            <v>CMBC Long Thành</v>
          </cell>
          <cell r="I4911" t="str">
            <v>TRỊNH MINH TRỌNG</v>
          </cell>
          <cell r="J4911" t="str">
            <v>Chuyên viên cao cấp QHKH Doanh nghiệp - Phát triển khách hàng - Bậc 1 (RM) (Hunter)</v>
          </cell>
        </row>
        <row r="4912">
          <cell r="B4912" t="str">
            <v>HD004401</v>
          </cell>
          <cell r="C4912" t="str">
            <v>CN</v>
          </cell>
          <cell r="D4912" t="str">
            <v>148</v>
          </cell>
          <cell r="E4912" t="str">
            <v>Đồng Nai</v>
          </cell>
          <cell r="F4912" t="str">
            <v>CHI NHÁNH SỞ GIAO DỊCH ĐỒNG NAI</v>
          </cell>
          <cell r="G4912" t="str">
            <v>HDBank Tam Phước</v>
          </cell>
          <cell r="H4912" t="str">
            <v>HDBank Tam Phước</v>
          </cell>
          <cell r="I4912" t="str">
            <v>BÙI THỊ MINH HÒA</v>
          </cell>
          <cell r="J4912" t="str">
            <v>Trưởng phòng Dịch vụ khách hàng</v>
          </cell>
        </row>
        <row r="4913">
          <cell r="B4913" t="str">
            <v>HD013216</v>
          </cell>
          <cell r="C4913" t="str">
            <v>CN</v>
          </cell>
          <cell r="D4913" t="str">
            <v>148</v>
          </cell>
          <cell r="E4913" t="str">
            <v>Đồng Nai</v>
          </cell>
          <cell r="F4913" t="str">
            <v>CHI NHÁNH SỞ GIAO DỊCH ĐỒNG NAI</v>
          </cell>
          <cell r="G4913" t="str">
            <v>HDBank Tam Phước</v>
          </cell>
          <cell r="H4913" t="str">
            <v>HDBank Tam Phước</v>
          </cell>
          <cell r="I4913" t="str">
            <v>LÊ VĂN KHÁNH</v>
          </cell>
          <cell r="J4913" t="str">
            <v>Phó phòng Khách hàng doanh nghiệp</v>
          </cell>
        </row>
        <row r="4914">
          <cell r="B4914" t="str">
            <v>HD004794</v>
          </cell>
          <cell r="C4914" t="str">
            <v>CN</v>
          </cell>
          <cell r="D4914" t="str">
            <v>148</v>
          </cell>
          <cell r="E4914" t="str">
            <v>Đồng Nai</v>
          </cell>
          <cell r="F4914" t="str">
            <v>CHI NHÁNH SỞ GIAO DỊCH ĐỒNG NAI</v>
          </cell>
          <cell r="G4914" t="str">
            <v>HDBank Tam Phước</v>
          </cell>
          <cell r="H4914" t="str">
            <v>HDBank Tam Phước</v>
          </cell>
          <cell r="I4914" t="str">
            <v>NGUYỄN THỊ PHƯƠNG MAI</v>
          </cell>
          <cell r="J4914" t="str">
            <v>Kiểm soát viên</v>
          </cell>
        </row>
        <row r="4915">
          <cell r="B4915" t="str">
            <v>HD005139</v>
          </cell>
          <cell r="C4915" t="str">
            <v>CN</v>
          </cell>
          <cell r="D4915" t="str">
            <v>148</v>
          </cell>
          <cell r="E4915" t="str">
            <v>Đồng Nai</v>
          </cell>
          <cell r="F4915" t="str">
            <v>CHI NHÁNH SỞ GIAO DỊCH ĐỒNG NAI</v>
          </cell>
          <cell r="G4915" t="str">
            <v>HDBank Tam Phước</v>
          </cell>
          <cell r="H4915" t="str">
            <v>HDBank Tam Phước</v>
          </cell>
          <cell r="I4915" t="str">
            <v>PHẠM THỊ THÙY LINH</v>
          </cell>
          <cell r="J4915" t="str">
            <v>Trưởng bộ phận Quan hệ khách hàng doanh nghiệp</v>
          </cell>
        </row>
        <row r="4916">
          <cell r="B4916" t="str">
            <v>HD020659</v>
          </cell>
          <cell r="C4916" t="str">
            <v>CN</v>
          </cell>
          <cell r="D4916" t="str">
            <v>148</v>
          </cell>
          <cell r="E4916" t="str">
            <v>Đồng Nai</v>
          </cell>
          <cell r="F4916" t="str">
            <v>CHI NHÁNH SỞ GIAO DỊCH ĐỒNG NAI</v>
          </cell>
          <cell r="G4916" t="str">
            <v>HDBank Tam Phước</v>
          </cell>
          <cell r="H4916" t="str">
            <v>HDBank Tam Phước</v>
          </cell>
          <cell r="I4916" t="str">
            <v>NGUYỄN HUYỀN TRANG</v>
          </cell>
          <cell r="J4916" t="str">
            <v>Chuyên viên Quan hệ khách hàng doanh nghiệp (RO)</v>
          </cell>
        </row>
        <row r="4917">
          <cell r="B4917" t="str">
            <v>HD021311</v>
          </cell>
          <cell r="C4917" t="str">
            <v>CN</v>
          </cell>
          <cell r="D4917" t="str">
            <v>148</v>
          </cell>
          <cell r="E4917" t="str">
            <v>Đồng Nai</v>
          </cell>
          <cell r="F4917" t="str">
            <v>CHI NHÁNH SỞ GIAO DỊCH ĐỒNG NAI</v>
          </cell>
          <cell r="G4917" t="str">
            <v>HDBank Tam Phước</v>
          </cell>
          <cell r="H4917" t="str">
            <v>HDBank Tam Phước</v>
          </cell>
          <cell r="I4917" t="str">
            <v>DƯƠNG HOÀNG TÙNG</v>
          </cell>
          <cell r="J4917" t="str">
            <v>Chuyên viên Quan hệ khách hàng doanh nghiệp (RO)</v>
          </cell>
        </row>
        <row r="4918">
          <cell r="B4918" t="str">
            <v>HD024040</v>
          </cell>
          <cell r="C4918" t="str">
            <v>CN</v>
          </cell>
          <cell r="D4918" t="str">
            <v>148</v>
          </cell>
          <cell r="E4918" t="str">
            <v>Đồng Nai</v>
          </cell>
          <cell r="F4918" t="str">
            <v>CHI NHÁNH SỞ GIAO DỊCH ĐỒNG NAI</v>
          </cell>
          <cell r="G4918" t="str">
            <v>HDBank Tam Phước</v>
          </cell>
          <cell r="H4918" t="str">
            <v>HDBank Tam Phước</v>
          </cell>
          <cell r="I4918" t="str">
            <v>LÊ HỒNG HẠNH</v>
          </cell>
          <cell r="J4918" t="str">
            <v>Chuyên viên Quan hệ khách hàng doanh nghiệp (RO)</v>
          </cell>
        </row>
        <row r="4919">
          <cell r="B4919" t="str">
            <v>HD004372</v>
          </cell>
          <cell r="C4919" t="str">
            <v>CN</v>
          </cell>
          <cell r="D4919" t="str">
            <v>148</v>
          </cell>
          <cell r="E4919" t="str">
            <v>Đồng Nai</v>
          </cell>
          <cell r="F4919" t="str">
            <v>CHI NHÁNH SỞ GIAO DỊCH ĐỒNG NAI</v>
          </cell>
          <cell r="G4919" t="str">
            <v>HDBank Tam Phước</v>
          </cell>
          <cell r="H4919" t="str">
            <v>HDBank Tam Phước</v>
          </cell>
          <cell r="I4919" t="str">
            <v>PHẠM NGỌC TRUNG</v>
          </cell>
          <cell r="J4919" t="str">
            <v>Trưởng bộ phận Quan hệ khách hàng cá nhân</v>
          </cell>
        </row>
        <row r="4920">
          <cell r="B4920" t="str">
            <v>HD005258</v>
          </cell>
          <cell r="C4920" t="str">
            <v>CN</v>
          </cell>
          <cell r="D4920" t="str">
            <v>148</v>
          </cell>
          <cell r="E4920" t="str">
            <v>Đồng Nai</v>
          </cell>
          <cell r="F4920" t="str">
            <v>CHI NHÁNH SỞ GIAO DỊCH ĐỒNG NAI</v>
          </cell>
          <cell r="G4920" t="str">
            <v>HDBank Tam Phước</v>
          </cell>
          <cell r="H4920" t="str">
            <v>HDBank Tam Phước</v>
          </cell>
          <cell r="I4920" t="str">
            <v>TRẦN NAM TRUNG</v>
          </cell>
          <cell r="J4920" t="str">
            <v>Chuyên viên cao cấp Quan hệ khách hàng cá nhân Bậc 3 (RM-3)</v>
          </cell>
        </row>
        <row r="4921">
          <cell r="B4921" t="str">
            <v>HD009271</v>
          </cell>
          <cell r="C4921" t="str">
            <v>CN</v>
          </cell>
          <cell r="D4921" t="str">
            <v>148</v>
          </cell>
          <cell r="E4921" t="str">
            <v>Đồng Nai</v>
          </cell>
          <cell r="F4921" t="str">
            <v>CHI NHÁNH SỞ GIAO DỊCH ĐỒNG NAI</v>
          </cell>
          <cell r="G4921" t="str">
            <v>HDBank Tam Phước</v>
          </cell>
          <cell r="H4921" t="str">
            <v>HDBank Tam Phước</v>
          </cell>
          <cell r="I4921" t="str">
            <v>LƯƠNG THỊ THU HƯƠNG</v>
          </cell>
          <cell r="J4921" t="str">
            <v>Chuyên viên cao cấp Quan hệ khách hàng cá nhân Bậc 3 (RM-3)</v>
          </cell>
        </row>
        <row r="4922">
          <cell r="B4922" t="str">
            <v>HD007759</v>
          </cell>
          <cell r="C4922" t="str">
            <v>CN</v>
          </cell>
          <cell r="D4922" t="str">
            <v>148</v>
          </cell>
          <cell r="E4922" t="str">
            <v>Đồng Nai</v>
          </cell>
          <cell r="F4922" t="str">
            <v>CHI NHÁNH SỞ GIAO DỊCH ĐỒNG NAI</v>
          </cell>
          <cell r="G4922" t="str">
            <v>HDBank Tam Phước</v>
          </cell>
          <cell r="H4922" t="str">
            <v>HDBank Tam Phước</v>
          </cell>
          <cell r="I4922" t="str">
            <v>TRẦN QUANG VINH</v>
          </cell>
          <cell r="J4922" t="str">
            <v>Trưởng bộ phận Quan hệ khách hàng cá nhân</v>
          </cell>
        </row>
        <row r="4923">
          <cell r="B4923" t="str">
            <v>HD011704</v>
          </cell>
          <cell r="C4923" t="str">
            <v>CN</v>
          </cell>
          <cell r="D4923" t="str">
            <v>148</v>
          </cell>
          <cell r="E4923" t="str">
            <v>Đồng Nai</v>
          </cell>
          <cell r="F4923" t="str">
            <v>CHI NHÁNH SỞ GIAO DỊCH ĐỒNG NAI</v>
          </cell>
          <cell r="G4923" t="str">
            <v>HDBank Tam Phước</v>
          </cell>
          <cell r="H4923" t="str">
            <v>HDBank Tam Phước</v>
          </cell>
          <cell r="I4923" t="str">
            <v>NGÔ BẢO CHÂU</v>
          </cell>
          <cell r="J4923" t="str">
            <v>Chuyên viên cao cấp Quan hệ khách hàng cá nhân Bậc 3 (RM-3)</v>
          </cell>
        </row>
        <row r="4924">
          <cell r="B4924" t="str">
            <v>HD014253</v>
          </cell>
          <cell r="C4924" t="str">
            <v>CN</v>
          </cell>
          <cell r="D4924" t="str">
            <v>148</v>
          </cell>
          <cell r="E4924" t="str">
            <v>Đồng Nai</v>
          </cell>
          <cell r="F4924" t="str">
            <v>CHI NHÁNH SỞ GIAO DỊCH ĐỒNG NAI</v>
          </cell>
          <cell r="G4924" t="str">
            <v>HDBank Tam Phước</v>
          </cell>
          <cell r="H4924" t="str">
            <v>HDBank Tam Phước</v>
          </cell>
          <cell r="I4924" t="str">
            <v>VŨ THỊ THANH BÌNH</v>
          </cell>
          <cell r="J4924" t="str">
            <v>Chuyên viên cao cấp Quan hệ khách hàng cá nhân Bậc 3 (RM-3)</v>
          </cell>
        </row>
        <row r="4925">
          <cell r="B4925" t="str">
            <v>HD014956</v>
          </cell>
          <cell r="C4925" t="str">
            <v>CN</v>
          </cell>
          <cell r="D4925" t="str">
            <v>148</v>
          </cell>
          <cell r="E4925" t="str">
            <v>Đồng Nai</v>
          </cell>
          <cell r="F4925" t="str">
            <v>CHI NHÁNH SỞ GIAO DỊCH ĐỒNG NAI</v>
          </cell>
          <cell r="G4925" t="str">
            <v>HDBank Tam Phước</v>
          </cell>
          <cell r="H4925" t="str">
            <v>HDBank Tam Phước</v>
          </cell>
          <cell r="I4925" t="str">
            <v>TRẦN HOÀNG CHƯƠNG</v>
          </cell>
          <cell r="J4925" t="str">
            <v>Chuyên viên cao cấp Quan hệ khách hàng cá nhân Bậc 3 (RM-3)</v>
          </cell>
        </row>
        <row r="4926">
          <cell r="B4926" t="str">
            <v>HD019442</v>
          </cell>
          <cell r="C4926" t="str">
            <v>CN</v>
          </cell>
          <cell r="D4926" t="str">
            <v>148</v>
          </cell>
          <cell r="E4926" t="str">
            <v>Đồng Nai</v>
          </cell>
          <cell r="F4926" t="str">
            <v>CHI NHÁNH SỞ GIAO DỊCH ĐỒNG NAI</v>
          </cell>
          <cell r="G4926" t="str">
            <v>HDBank Tam Phước</v>
          </cell>
          <cell r="H4926" t="str">
            <v>HDBank Tam Phước</v>
          </cell>
          <cell r="I4926" t="str">
            <v>LƯƠNG NGỌC QUÝ</v>
          </cell>
          <cell r="J4926" t="str">
            <v>Chuyên viên Quan hệ khách hàng cá nhân bậc 2 (CBO-2)</v>
          </cell>
        </row>
        <row r="4927">
          <cell r="B4927" t="str">
            <v>HD019479</v>
          </cell>
          <cell r="C4927" t="str">
            <v>CN</v>
          </cell>
          <cell r="D4927" t="str">
            <v>148</v>
          </cell>
          <cell r="E4927" t="str">
            <v>Đồng Nai</v>
          </cell>
          <cell r="F4927" t="str">
            <v>CHI NHÁNH SỞ GIAO DỊCH ĐỒNG NAI</v>
          </cell>
          <cell r="G4927" t="str">
            <v>HDBank Tam Phước</v>
          </cell>
          <cell r="H4927" t="str">
            <v>HDBank Tam Phước</v>
          </cell>
          <cell r="I4927" t="str">
            <v>HUỲNH TẤN HƯNG</v>
          </cell>
          <cell r="J4927" t="str">
            <v>Chuyên viên Quan hệ khách hàng cá nhân bậc 2 (CBO-2)</v>
          </cell>
        </row>
        <row r="4928">
          <cell r="B4928" t="str">
            <v>HD020304</v>
          </cell>
          <cell r="C4928" t="str">
            <v>CN</v>
          </cell>
          <cell r="D4928" t="str">
            <v>148</v>
          </cell>
          <cell r="E4928" t="str">
            <v>Đồng Nai</v>
          </cell>
          <cell r="F4928" t="str">
            <v>CHI NHÁNH SỞ GIAO DỊCH ĐỒNG NAI</v>
          </cell>
          <cell r="G4928" t="str">
            <v>HDBank Tam Phước</v>
          </cell>
          <cell r="H4928" t="str">
            <v>HDBank Tam Phước</v>
          </cell>
          <cell r="I4928" t="str">
            <v>VŨ MINH NHẬT</v>
          </cell>
          <cell r="J4928" t="str">
            <v>Chuyên viên Quan hệ khách hàng cá nhân bậc 1 (CBO-1)</v>
          </cell>
        </row>
        <row r="4929">
          <cell r="B4929" t="str">
            <v>HD020866</v>
          </cell>
          <cell r="C4929" t="str">
            <v>CN</v>
          </cell>
          <cell r="D4929" t="str">
            <v>148</v>
          </cell>
          <cell r="E4929" t="str">
            <v>Đồng Nai</v>
          </cell>
          <cell r="F4929" t="str">
            <v>CHI NHÁNH SỞ GIAO DỊCH ĐỒNG NAI</v>
          </cell>
          <cell r="G4929" t="str">
            <v>HDBank Tam Phước</v>
          </cell>
          <cell r="H4929" t="str">
            <v>HDBank Tam Phước</v>
          </cell>
          <cell r="I4929" t="str">
            <v>HỒ THỊ HOÀN</v>
          </cell>
          <cell r="J4929" t="str">
            <v>Chuyên viên Quan hệ khách hàng cá nhân bậc 1 (CBO-1)</v>
          </cell>
        </row>
        <row r="4930">
          <cell r="B4930" t="str">
            <v>HD021099</v>
          </cell>
          <cell r="C4930" t="str">
            <v>CN</v>
          </cell>
          <cell r="D4930" t="str">
            <v>148</v>
          </cell>
          <cell r="E4930" t="str">
            <v>Đồng Nai</v>
          </cell>
          <cell r="F4930" t="str">
            <v>CHI NHÁNH SỞ GIAO DỊCH ĐỒNG NAI</v>
          </cell>
          <cell r="G4930" t="str">
            <v>HDBank Tam Phước</v>
          </cell>
          <cell r="H4930" t="str">
            <v>HDBank Tam Phước</v>
          </cell>
          <cell r="I4930" t="str">
            <v>NÔNG VĂN DƯƠNG</v>
          </cell>
          <cell r="J4930" t="str">
            <v>Chuyên viên Quan hệ khách hàng cá nhân bậc 1 (CBO-1)</v>
          </cell>
        </row>
        <row r="4931">
          <cell r="B4931" t="str">
            <v>HD022176</v>
          </cell>
          <cell r="C4931" t="str">
            <v>CN</v>
          </cell>
          <cell r="D4931" t="str">
            <v>148</v>
          </cell>
          <cell r="E4931" t="str">
            <v>Đồng Nai</v>
          </cell>
          <cell r="F4931" t="str">
            <v>CHI NHÁNH SỞ GIAO DỊCH ĐỒNG NAI</v>
          </cell>
          <cell r="G4931" t="str">
            <v>HDBank Tam Phước</v>
          </cell>
          <cell r="H4931" t="str">
            <v>HDBank Tam Phước</v>
          </cell>
          <cell r="I4931" t="str">
            <v>NGUYỄN THỊ THÙY</v>
          </cell>
          <cell r="J4931" t="str">
            <v>Chuyên viên Quan hệ khách hàng cá nhân bậc 1 (CBO-1)</v>
          </cell>
        </row>
        <row r="4932">
          <cell r="B4932" t="str">
            <v>HD024122</v>
          </cell>
          <cell r="C4932" t="str">
            <v>CN</v>
          </cell>
          <cell r="D4932" t="str">
            <v>148</v>
          </cell>
          <cell r="E4932" t="str">
            <v>Đồng Nai</v>
          </cell>
          <cell r="F4932" t="str">
            <v>CHI NHÁNH SỞ GIAO DỊCH ĐỒNG NAI</v>
          </cell>
          <cell r="G4932" t="str">
            <v>HDBank Tam Phước</v>
          </cell>
          <cell r="H4932" t="str">
            <v>HDBank Tam Phước</v>
          </cell>
          <cell r="I4932" t="str">
            <v>LÊ NHẬT TÀI</v>
          </cell>
          <cell r="J4932" t="str">
            <v>Chuyên viên Quan hệ khách hàng cá nhân bậc 1 (CBO-1)</v>
          </cell>
        </row>
        <row r="4933">
          <cell r="B4933" t="str">
            <v>HD025723</v>
          </cell>
          <cell r="C4933" t="str">
            <v>CN</v>
          </cell>
          <cell r="D4933" t="str">
            <v>148</v>
          </cell>
          <cell r="E4933" t="str">
            <v>Đồng Nai</v>
          </cell>
          <cell r="F4933" t="str">
            <v>CHI NHÁNH SỞ GIAO DỊCH ĐỒNG NAI</v>
          </cell>
          <cell r="G4933" t="str">
            <v>HDBank Tam Phước</v>
          </cell>
          <cell r="H4933" t="str">
            <v>HDBank Tam Phước</v>
          </cell>
          <cell r="I4933" t="str">
            <v>ĐỖ TUẤN KHOA</v>
          </cell>
          <cell r="J4933" t="str">
            <v>Chuyên viên Quan hệ khách hàng cá nhân bậc 1 (CBO-1)</v>
          </cell>
        </row>
        <row r="4934">
          <cell r="B4934" t="str">
            <v>HD025724</v>
          </cell>
          <cell r="C4934" t="str">
            <v>CN</v>
          </cell>
          <cell r="D4934" t="str">
            <v>148</v>
          </cell>
          <cell r="E4934" t="str">
            <v>Đồng Nai</v>
          </cell>
          <cell r="F4934" t="str">
            <v>CHI NHÁNH SỞ GIAO DỊCH ĐỒNG NAI</v>
          </cell>
          <cell r="G4934" t="str">
            <v>HDBank Tam Phước</v>
          </cell>
          <cell r="H4934" t="str">
            <v>HDBank Tam Phước</v>
          </cell>
          <cell r="I4934" t="str">
            <v>NGUYỄN THỊ THANH THANH</v>
          </cell>
          <cell r="J4934" t="str">
            <v>Chuyên viên Quan hệ khách hàng cá nhân bậc 1 (CBO-1)</v>
          </cell>
        </row>
        <row r="4935">
          <cell r="B4935" t="str">
            <v>HD024600</v>
          </cell>
          <cell r="C4935" t="str">
            <v>CN</v>
          </cell>
          <cell r="D4935" t="str">
            <v>148</v>
          </cell>
          <cell r="E4935" t="str">
            <v>Đồng Nai</v>
          </cell>
          <cell r="F4935" t="str">
            <v>CHI NHÁNH SỞ GIAO DỊCH ĐỒNG NAI</v>
          </cell>
          <cell r="G4935" t="str">
            <v>HDBANK TAM PHƯỚC</v>
          </cell>
          <cell r="H4935" t="str">
            <v>HDBank Tam Phước</v>
          </cell>
          <cell r="I4935" t="str">
            <v>NGUYỄN THỊ HÀ NHI</v>
          </cell>
          <cell r="J4935" t="str">
            <v>Chuyên viên Quan hệ khách hàng cá nhân bậc 1 (CBO-1)</v>
          </cell>
        </row>
        <row r="4936">
          <cell r="B4936" t="str">
            <v>HD025103</v>
          </cell>
          <cell r="C4936" t="str">
            <v>CN</v>
          </cell>
          <cell r="D4936" t="str">
            <v>148</v>
          </cell>
          <cell r="E4936" t="str">
            <v>Đồng Nai</v>
          </cell>
          <cell r="F4936" t="str">
            <v>CHI NHÁNH SỞ GIAO DỊCH ĐỒNG NAI</v>
          </cell>
          <cell r="G4936" t="str">
            <v>HDBANK TAM PHƯỚC</v>
          </cell>
          <cell r="H4936" t="str">
            <v>HDBank Tam Phước</v>
          </cell>
          <cell r="I4936" t="str">
            <v>NGUYỄN TUẤN VỸ</v>
          </cell>
          <cell r="J4936" t="str">
            <v>Chuyên viên Quan hệ khách hàng cá nhân bậc 1 (CBO-1)</v>
          </cell>
        </row>
        <row r="4937">
          <cell r="B4937" t="str">
            <v>HD026195</v>
          </cell>
          <cell r="C4937" t="str">
            <v>CN</v>
          </cell>
          <cell r="D4937" t="str">
            <v>148</v>
          </cell>
          <cell r="E4937" t="str">
            <v>Đồng Nai</v>
          </cell>
          <cell r="F4937" t="str">
            <v>CHI NHÁNH SỞ GIAO DỊCH ĐỒNG NAI</v>
          </cell>
          <cell r="G4937" t="str">
            <v>HDBank Tam Phước</v>
          </cell>
          <cell r="H4937" t="str">
            <v>HDBank Tam Phước</v>
          </cell>
          <cell r="I4937" t="str">
            <v>ĐỖ NGỌC LÂM</v>
          </cell>
          <cell r="J4937" t="str">
            <v>Chuyên viên Quan hệ khách hàng cá nhân bậc 1 (CBO-1)</v>
          </cell>
        </row>
        <row r="4938">
          <cell r="B4938" t="str">
            <v>HD019362</v>
          </cell>
          <cell r="C4938" t="str">
            <v>CN</v>
          </cell>
          <cell r="D4938" t="str">
            <v>148</v>
          </cell>
          <cell r="E4938" t="str">
            <v>Đồng Nai</v>
          </cell>
          <cell r="F4938" t="str">
            <v>CHI NHÁNH SỞ GIAO DỊCH ĐỒNG NAI</v>
          </cell>
          <cell r="G4938" t="str">
            <v>HDBank Tam Phước</v>
          </cell>
          <cell r="H4938" t="str">
            <v>HDBank Tam Phước</v>
          </cell>
          <cell r="I4938" t="str">
            <v>VĂN THỊ XUÂN THU</v>
          </cell>
          <cell r="J4938" t="str">
            <v>Chuyên viên kinh doanh bảo hiểm</v>
          </cell>
        </row>
        <row r="4939">
          <cell r="B4939" t="str">
            <v>HD004427</v>
          </cell>
          <cell r="C4939" t="str">
            <v>CN</v>
          </cell>
          <cell r="D4939" t="str">
            <v>148</v>
          </cell>
          <cell r="E4939" t="str">
            <v>Đồng Nai</v>
          </cell>
          <cell r="F4939" t="str">
            <v>CHI NHÁNH SỞ GIAO DỊCH ĐỒNG NAI</v>
          </cell>
          <cell r="G4939" t="str">
            <v>HDBank Tam Phước</v>
          </cell>
          <cell r="H4939" t="str">
            <v>HDBank Tam Phước</v>
          </cell>
          <cell r="I4939" t="str">
            <v>VÕ THỊ HỒNG NHUNG</v>
          </cell>
          <cell r="J4939" t="str">
            <v>Chuyên viên hỗ trợ kinh doanh</v>
          </cell>
        </row>
        <row r="4940">
          <cell r="B4940" t="str">
            <v>HD007769</v>
          </cell>
          <cell r="C4940" t="str">
            <v>CN</v>
          </cell>
          <cell r="D4940" t="str">
            <v>148</v>
          </cell>
          <cell r="E4940" t="str">
            <v>Đồng Nai</v>
          </cell>
          <cell r="F4940" t="str">
            <v>CHI NHÁNH SỞ GIAO DỊCH ĐỒNG NAI</v>
          </cell>
          <cell r="G4940" t="str">
            <v>HDBank Tam Phước</v>
          </cell>
          <cell r="H4940" t="str">
            <v>HDBank Tam Phước</v>
          </cell>
          <cell r="I4940" t="str">
            <v>NGÔ THỊ NHI</v>
          </cell>
          <cell r="J4940" t="str">
            <v>Giám đốc Quan hệ khách hàng ưu tiên _Bậc 1 (PRM_1)</v>
          </cell>
        </row>
        <row r="4941">
          <cell r="B4941" t="str">
            <v>HD009458</v>
          </cell>
          <cell r="C4941" t="str">
            <v>CN</v>
          </cell>
          <cell r="D4941" t="str">
            <v>148</v>
          </cell>
          <cell r="E4941" t="str">
            <v>Đồng Nai</v>
          </cell>
          <cell r="F4941" t="str">
            <v>CHI NHÁNH SỞ GIAO DỊCH ĐỒNG NAI</v>
          </cell>
          <cell r="G4941" t="str">
            <v>HDBank Tam Phước</v>
          </cell>
          <cell r="H4941" t="str">
            <v>HDBank Tam Phước</v>
          </cell>
          <cell r="I4941" t="str">
            <v>NGUYỄN THỊ THANH HẰNG</v>
          </cell>
          <cell r="J4941" t="str">
            <v>Giao dịch viên</v>
          </cell>
        </row>
        <row r="4942">
          <cell r="B4942" t="str">
            <v>HD016470</v>
          </cell>
          <cell r="C4942" t="str">
            <v>CN</v>
          </cell>
          <cell r="D4942" t="str">
            <v>148</v>
          </cell>
          <cell r="E4942" t="str">
            <v>Đồng Nai</v>
          </cell>
          <cell r="F4942" t="str">
            <v>CHI NHÁNH SỞ GIAO DỊCH ĐỒNG NAI</v>
          </cell>
          <cell r="G4942" t="str">
            <v>HDBank Tam Phước</v>
          </cell>
          <cell r="H4942" t="str">
            <v>HDBank Tam Phước</v>
          </cell>
          <cell r="I4942" t="str">
            <v>TRẦN THỊ KIM HƯƠNG</v>
          </cell>
          <cell r="J4942" t="str">
            <v>Giao dịch viên</v>
          </cell>
        </row>
        <row r="4943">
          <cell r="B4943" t="str">
            <v>HD019728</v>
          </cell>
          <cell r="C4943" t="str">
            <v>CN</v>
          </cell>
          <cell r="D4943" t="str">
            <v>148</v>
          </cell>
          <cell r="E4943" t="str">
            <v>Đồng Nai</v>
          </cell>
          <cell r="F4943" t="str">
            <v>CHI NHÁNH SỞ GIAO DỊCH ĐỒNG NAI</v>
          </cell>
          <cell r="G4943" t="str">
            <v>HDBank Tam Phước</v>
          </cell>
          <cell r="H4943" t="str">
            <v>HDBank Tam Phước</v>
          </cell>
          <cell r="I4943" t="str">
            <v>VŨ THỊ HOÀNG ANH</v>
          </cell>
          <cell r="J4943" t="str">
            <v>Giao dịch viên</v>
          </cell>
        </row>
        <row r="4944">
          <cell r="B4944" t="str">
            <v>HD025021</v>
          </cell>
          <cell r="C4944" t="str">
            <v>CN</v>
          </cell>
          <cell r="D4944" t="str">
            <v>148</v>
          </cell>
          <cell r="E4944" t="str">
            <v>Đồng Nai</v>
          </cell>
          <cell r="F4944" t="str">
            <v>CHI NHÁNH SỞ GIAO DỊCH ĐỒNG NAI</v>
          </cell>
          <cell r="G4944" t="str">
            <v>HDBank Tam Phước</v>
          </cell>
          <cell r="H4944" t="str">
            <v>HDBank Tam Phước</v>
          </cell>
          <cell r="I4944" t="str">
            <v>CHU THỊ KIM ANH</v>
          </cell>
          <cell r="J4944" t="str">
            <v>Giao dịch viên</v>
          </cell>
        </row>
        <row r="4945">
          <cell r="B4945" t="str">
            <v>HD004070</v>
          </cell>
          <cell r="C4945" t="str">
            <v>CN</v>
          </cell>
          <cell r="D4945" t="str">
            <v>148</v>
          </cell>
          <cell r="E4945" t="str">
            <v>Đồng Nai</v>
          </cell>
          <cell r="F4945" t="str">
            <v>CHI NHÁNH SỞ GIAO DỊCH ĐỒNG NAI</v>
          </cell>
          <cell r="G4945" t="str">
            <v>HDBank Tam Phước</v>
          </cell>
          <cell r="H4945" t="str">
            <v>HDBank Tam Phước</v>
          </cell>
          <cell r="I4945" t="str">
            <v>TRẦN THỊ HUYỀN</v>
          </cell>
          <cell r="J4945" t="str">
            <v>Thủ quỹ</v>
          </cell>
        </row>
        <row r="4946">
          <cell r="B4946" t="str">
            <v>HD010844</v>
          </cell>
          <cell r="C4946" t="str">
            <v>CN</v>
          </cell>
          <cell r="D4946" t="str">
            <v>148</v>
          </cell>
          <cell r="E4946" t="str">
            <v>Đồng Nai</v>
          </cell>
          <cell r="F4946" t="str">
            <v>CHI NHÁNH SỞ GIAO DỊCH ĐỒNG NAI</v>
          </cell>
          <cell r="G4946" t="str">
            <v>HDBank Tam Phước</v>
          </cell>
          <cell r="H4946" t="str">
            <v>HDBank Tam Phước</v>
          </cell>
          <cell r="I4946" t="str">
            <v>VŨ KIỀU TRANG</v>
          </cell>
          <cell r="J4946" t="str">
            <v>Nhân viên hành chính</v>
          </cell>
        </row>
        <row r="4947">
          <cell r="B4947" t="str">
            <v>HD000853</v>
          </cell>
          <cell r="C4947" t="str">
            <v>CN</v>
          </cell>
          <cell r="D4947" t="str">
            <v>148</v>
          </cell>
          <cell r="E4947" t="str">
            <v>Đồng Nai</v>
          </cell>
          <cell r="F4947" t="str">
            <v>CHI NHÁNH SỞ GIAO DỊCH ĐỒNG NAI</v>
          </cell>
          <cell r="G4947" t="str">
            <v>HDBank Tam Phước</v>
          </cell>
          <cell r="H4947" t="str">
            <v>HDBank Tam Phước</v>
          </cell>
          <cell r="I4947" t="str">
            <v>TRƯƠNG ĐẮC LỘC</v>
          </cell>
          <cell r="J4947" t="str">
            <v>Nhân viên lái xe</v>
          </cell>
        </row>
        <row r="4948">
          <cell r="B4948" t="str">
            <v>HD004714</v>
          </cell>
          <cell r="C4948" t="str">
            <v>CN</v>
          </cell>
          <cell r="D4948" t="str">
            <v>133</v>
          </cell>
          <cell r="E4948" t="str">
            <v>Đồng Nai</v>
          </cell>
          <cell r="F4948" t="str">
            <v>CHI NHÁNH SỞ GIAO DỊCH ĐỒNG NAI</v>
          </cell>
          <cell r="G4948" t="str">
            <v>HDBank Tam Phước</v>
          </cell>
          <cell r="H4948" t="str">
            <v>Phòng giao dịch Phước Bình</v>
          </cell>
          <cell r="I4948" t="str">
            <v>PHẠM HỒNG LĨNH</v>
          </cell>
          <cell r="J4948" t="str">
            <v>Giám đốc HDBank</v>
          </cell>
        </row>
        <row r="4949">
          <cell r="B4949" t="str">
            <v>HD005125</v>
          </cell>
          <cell r="C4949" t="str">
            <v>CN</v>
          </cell>
          <cell r="D4949" t="str">
            <v>133</v>
          </cell>
          <cell r="E4949" t="str">
            <v>Đồng Nai</v>
          </cell>
          <cell r="F4949" t="str">
            <v>CHI NHÁNH SỞ GIAO DỊCH ĐỒNG NAI</v>
          </cell>
          <cell r="G4949" t="str">
            <v>HDBank Tam Phước</v>
          </cell>
          <cell r="H4949" t="str">
            <v>Phòng giao dịch Phước Bình</v>
          </cell>
          <cell r="I4949" t="str">
            <v>NGUYỄN HỒNG PHÚC DUYÊN</v>
          </cell>
          <cell r="J4949" t="str">
            <v>Kiểm soát viên</v>
          </cell>
        </row>
        <row r="4950">
          <cell r="B4950" t="str">
            <v>HD014044</v>
          </cell>
          <cell r="C4950" t="str">
            <v>CN</v>
          </cell>
          <cell r="D4950" t="str">
            <v>133</v>
          </cell>
          <cell r="E4950" t="str">
            <v>Đồng Nai</v>
          </cell>
          <cell r="F4950" t="str">
            <v>CHI NHÁNH SỞ GIAO DỊCH ĐỒNG NAI</v>
          </cell>
          <cell r="G4950" t="str">
            <v>HDBank Tam Phước</v>
          </cell>
          <cell r="H4950" t="str">
            <v>Phòng giao dịch Phước Bình</v>
          </cell>
          <cell r="I4950" t="str">
            <v>LÊ TẤN HOÀI PHONG</v>
          </cell>
          <cell r="J4950" t="str">
            <v>Trưởng bộ phận Quan hệ khách hàng cá nhân</v>
          </cell>
        </row>
        <row r="4951">
          <cell r="B4951" t="str">
            <v>HD013851</v>
          </cell>
          <cell r="C4951" t="str">
            <v>CN</v>
          </cell>
          <cell r="D4951" t="str">
            <v>133</v>
          </cell>
          <cell r="E4951" t="str">
            <v>Đồng Nai</v>
          </cell>
          <cell r="F4951" t="str">
            <v>CHI NHÁNH SỞ GIAO DỊCH ĐỒNG NAI</v>
          </cell>
          <cell r="G4951" t="str">
            <v>HDBank Tam Phước</v>
          </cell>
          <cell r="H4951" t="str">
            <v>Phòng giao dịch Phước Bình</v>
          </cell>
          <cell r="I4951" t="str">
            <v>NGUYỄN THỊ THU HẰNG</v>
          </cell>
          <cell r="J4951" t="str">
            <v>Chuyên viên cao cấp Quan hệ khách hàng cá nhân Bậc 3 (RM-3)</v>
          </cell>
        </row>
        <row r="4952">
          <cell r="B4952" t="str">
            <v>HD016476</v>
          </cell>
          <cell r="C4952" t="str">
            <v>CN</v>
          </cell>
          <cell r="D4952" t="str">
            <v>133</v>
          </cell>
          <cell r="E4952" t="str">
            <v>Đồng Nai</v>
          </cell>
          <cell r="F4952" t="str">
            <v>CHI NHÁNH SỞ GIAO DỊCH ĐỒNG NAI</v>
          </cell>
          <cell r="G4952" t="str">
            <v>HDBank Tam Phước</v>
          </cell>
          <cell r="H4952" t="str">
            <v>Phòng giao dịch Phước Bình</v>
          </cell>
          <cell r="I4952" t="str">
            <v>LÂM VĂN THÀNH</v>
          </cell>
          <cell r="J4952" t="str">
            <v>Chuyên viên cao cấp Quan hệ khách hàng cá nhân Bậc 2 (RM-2)</v>
          </cell>
        </row>
        <row r="4953">
          <cell r="B4953" t="str">
            <v>HD019049</v>
          </cell>
          <cell r="C4953" t="str">
            <v>CN</v>
          </cell>
          <cell r="D4953" t="str">
            <v>133</v>
          </cell>
          <cell r="E4953" t="str">
            <v>Đồng Nai</v>
          </cell>
          <cell r="F4953" t="str">
            <v>CHI NHÁNH SỞ GIAO DỊCH ĐỒNG NAI</v>
          </cell>
          <cell r="G4953" t="str">
            <v>HDBank Tam Phước</v>
          </cell>
          <cell r="H4953" t="str">
            <v>Phòng giao dịch Phước Bình</v>
          </cell>
          <cell r="I4953" t="str">
            <v>VI TRUNG HIẾU</v>
          </cell>
          <cell r="J4953" t="str">
            <v>Chuyên viên cao cấp Quan hệ khách hàng cá nhân Bậc 3 (RM-3)</v>
          </cell>
        </row>
        <row r="4954">
          <cell r="B4954" t="str">
            <v>HD019117</v>
          </cell>
          <cell r="C4954" t="str">
            <v>CN</v>
          </cell>
          <cell r="D4954" t="str">
            <v>133</v>
          </cell>
          <cell r="E4954" t="str">
            <v>Đồng Nai</v>
          </cell>
          <cell r="F4954" t="str">
            <v>CHI NHÁNH SỞ GIAO DỊCH ĐỒNG NAI</v>
          </cell>
          <cell r="G4954" t="str">
            <v>HDBank Tam Phước</v>
          </cell>
          <cell r="H4954" t="str">
            <v>Phòng giao dịch Phước Bình</v>
          </cell>
          <cell r="I4954" t="str">
            <v>TRỊNH QUỐC TUẤN</v>
          </cell>
          <cell r="J4954" t="str">
            <v>Chuyên viên cao cấp Quan hệ khách hàng cá nhân Bậc 1 (RM-1)</v>
          </cell>
        </row>
        <row r="4955">
          <cell r="B4955" t="str">
            <v>HD019304</v>
          </cell>
          <cell r="C4955" t="str">
            <v>CN</v>
          </cell>
          <cell r="D4955" t="str">
            <v>133</v>
          </cell>
          <cell r="E4955" t="str">
            <v>Đồng Nai</v>
          </cell>
          <cell r="F4955" t="str">
            <v>CHI NHÁNH SỞ GIAO DỊCH ĐỒNG NAI</v>
          </cell>
          <cell r="G4955" t="str">
            <v>HDBank Tam Phước</v>
          </cell>
          <cell r="H4955" t="str">
            <v>Phòng giao dịch Phước Bình</v>
          </cell>
          <cell r="I4955" t="str">
            <v>NGUYỄN DUY QUANG</v>
          </cell>
          <cell r="J4955" t="str">
            <v>Chuyên viên cao cấp Quan hệ khách hàng cá nhân Bậc 3 (RM-3)</v>
          </cell>
        </row>
        <row r="4956">
          <cell r="B4956" t="str">
            <v>HD022495</v>
          </cell>
          <cell r="C4956" t="str">
            <v>CN</v>
          </cell>
          <cell r="D4956" t="str">
            <v>133</v>
          </cell>
          <cell r="E4956" t="str">
            <v>Đồng Nai</v>
          </cell>
          <cell r="F4956" t="str">
            <v>CHI NHÁNH SỞ GIAO DỊCH ĐỒNG NAI</v>
          </cell>
          <cell r="G4956" t="str">
            <v>HDBank Tam Phước</v>
          </cell>
          <cell r="H4956" t="str">
            <v>Phòng giao dịch Phước Bình</v>
          </cell>
          <cell r="I4956" t="str">
            <v>TRẦN THỊ KIM LIỄU</v>
          </cell>
          <cell r="J4956" t="str">
            <v>Chuyên viên Quan hệ khách hàng cá nhân bậc 1 (CBO-1)</v>
          </cell>
        </row>
        <row r="4957">
          <cell r="B4957" t="str">
            <v>HD022671</v>
          </cell>
          <cell r="C4957" t="str">
            <v>CN</v>
          </cell>
          <cell r="D4957" t="str">
            <v>133</v>
          </cell>
          <cell r="E4957" t="str">
            <v>Đồng Nai</v>
          </cell>
          <cell r="F4957" t="str">
            <v>CHI NHÁNH SỞ GIAO DỊCH ĐỒNG NAI</v>
          </cell>
          <cell r="G4957" t="str">
            <v>HDBank Tam Phước</v>
          </cell>
          <cell r="H4957" t="str">
            <v>Phòng giao dịch Phước Bình</v>
          </cell>
          <cell r="I4957" t="str">
            <v>NGUYỄN THỊ THU PHƯƠNG</v>
          </cell>
          <cell r="J4957" t="str">
            <v>Chuyên viên Quan hệ khách hàng cá nhân bậc 2 (CBO-2)</v>
          </cell>
        </row>
        <row r="4958">
          <cell r="B4958" t="str">
            <v>HD025548</v>
          </cell>
          <cell r="C4958" t="str">
            <v>CN</v>
          </cell>
          <cell r="D4958" t="str">
            <v>133</v>
          </cell>
          <cell r="E4958" t="str">
            <v>Đồng Nai</v>
          </cell>
          <cell r="F4958" t="str">
            <v>CHI NHÁNH SỞ GIAO DỊCH ĐỒNG NAI</v>
          </cell>
          <cell r="G4958" t="str">
            <v>HDBank Tam Phước</v>
          </cell>
          <cell r="H4958" t="str">
            <v>Phòng giao dịch Phước Bình</v>
          </cell>
          <cell r="I4958" t="str">
            <v>VŨ THỊ LỤA</v>
          </cell>
          <cell r="J4958" t="str">
            <v>Chuyên viên Quan hệ khách hàng cá nhân bậc 1 (CBO-1)</v>
          </cell>
        </row>
        <row r="4959">
          <cell r="B4959" t="str">
            <v>HD011204</v>
          </cell>
          <cell r="C4959" t="str">
            <v>CN</v>
          </cell>
          <cell r="D4959" t="str">
            <v>133</v>
          </cell>
          <cell r="E4959" t="str">
            <v>Đồng Nai</v>
          </cell>
          <cell r="F4959" t="str">
            <v>CHI NHÁNH SỞ GIAO DỊCH ĐỒNG NAI</v>
          </cell>
          <cell r="G4959" t="str">
            <v>HDBank Tam Phước</v>
          </cell>
          <cell r="H4959" t="str">
            <v>Phòng giao dịch Phước Bình</v>
          </cell>
          <cell r="I4959" t="str">
            <v>NGUYỄN THỊ NĂM</v>
          </cell>
          <cell r="J4959" t="str">
            <v>Giao dịch viên</v>
          </cell>
        </row>
        <row r="4960">
          <cell r="B4960" t="str">
            <v>HD015048</v>
          </cell>
          <cell r="C4960" t="str">
            <v>CN</v>
          </cell>
          <cell r="D4960" t="str">
            <v>133</v>
          </cell>
          <cell r="E4960" t="str">
            <v>Đồng Nai</v>
          </cell>
          <cell r="F4960" t="str">
            <v>CHI NHÁNH SỞ GIAO DỊCH ĐỒNG NAI</v>
          </cell>
          <cell r="G4960" t="str">
            <v>HDBank Tam Phước</v>
          </cell>
          <cell r="H4960" t="str">
            <v>Phòng giao dịch Phước Bình</v>
          </cell>
          <cell r="I4960" t="str">
            <v>ĐINH THỊ HỒNG VÂN</v>
          </cell>
          <cell r="J4960" t="str">
            <v>Giao dịch viên</v>
          </cell>
        </row>
        <row r="4961">
          <cell r="B4961" t="str">
            <v>HD014648</v>
          </cell>
          <cell r="C4961" t="str">
            <v>CN</v>
          </cell>
          <cell r="D4961" t="str">
            <v>133</v>
          </cell>
          <cell r="E4961" t="str">
            <v>Đồng Nai</v>
          </cell>
          <cell r="F4961" t="str">
            <v>CHI NHÁNH SỞ GIAO DỊCH ĐỒNG NAI</v>
          </cell>
          <cell r="G4961" t="str">
            <v>HDBank Tam Phước</v>
          </cell>
          <cell r="H4961" t="str">
            <v>Phòng giao dịch Phước Bình</v>
          </cell>
          <cell r="I4961" t="str">
            <v>LÊ THỊ HOÀNG NGUYÊN</v>
          </cell>
          <cell r="J4961" t="str">
            <v>Giao dịch viên</v>
          </cell>
        </row>
        <row r="4962">
          <cell r="B4962" t="str">
            <v>HD024593</v>
          </cell>
          <cell r="C4962" t="str">
            <v>CN</v>
          </cell>
          <cell r="D4962" t="str">
            <v>133</v>
          </cell>
          <cell r="E4962" t="str">
            <v>Đồng Nai</v>
          </cell>
          <cell r="F4962" t="str">
            <v>CHI NHÁNH SỞ GIAO DỊCH ĐỒNG NAI</v>
          </cell>
          <cell r="G4962" t="str">
            <v>HDBank Tam Phước</v>
          </cell>
          <cell r="H4962" t="str">
            <v>Phòng giao dịch Phước Bình</v>
          </cell>
          <cell r="I4962" t="str">
            <v>HUỲNH THỊ KIM NGÂN</v>
          </cell>
          <cell r="J4962" t="str">
            <v>Giao dịch viên</v>
          </cell>
        </row>
        <row r="4963">
          <cell r="B4963" t="str">
            <v>HD005023</v>
          </cell>
          <cell r="C4963" t="str">
            <v>CN</v>
          </cell>
          <cell r="D4963" t="str">
            <v>141</v>
          </cell>
          <cell r="E4963" t="str">
            <v>Đồng Nai</v>
          </cell>
          <cell r="F4963" t="str">
            <v>CHI NHÁNH SỞ GIAO DỊCH ĐỒNG NAI</v>
          </cell>
          <cell r="G4963" t="str">
            <v>HDBank Tam Phước</v>
          </cell>
          <cell r="H4963" t="str">
            <v>Phòng giao dịch Bình Sơn</v>
          </cell>
          <cell r="I4963" t="str">
            <v>NGUYỄN VĂN ĐỒNG</v>
          </cell>
          <cell r="J4963" t="str">
            <v>Giám đốc HDBank</v>
          </cell>
        </row>
        <row r="4964">
          <cell r="B4964" t="str">
            <v>HD006429</v>
          </cell>
          <cell r="C4964" t="str">
            <v>CN</v>
          </cell>
          <cell r="D4964" t="str">
            <v>141</v>
          </cell>
          <cell r="E4964" t="str">
            <v>Đồng Nai</v>
          </cell>
          <cell r="F4964" t="str">
            <v>CHI NHÁNH SỞ GIAO DỊCH ĐỒNG NAI</v>
          </cell>
          <cell r="G4964" t="str">
            <v>HDBank Tam Phước</v>
          </cell>
          <cell r="H4964" t="str">
            <v>Phòng giao dịch Bình Sơn</v>
          </cell>
          <cell r="I4964" t="str">
            <v>TRẦN THỊ THẢO NGUYÊN</v>
          </cell>
          <cell r="J4964" t="str">
            <v>Kiểm soát viên</v>
          </cell>
        </row>
        <row r="4965">
          <cell r="B4965" t="str">
            <v>HD009909</v>
          </cell>
          <cell r="C4965" t="str">
            <v>CN</v>
          </cell>
          <cell r="D4965" t="str">
            <v>141</v>
          </cell>
          <cell r="E4965" t="str">
            <v>Đồng Nai</v>
          </cell>
          <cell r="F4965" t="str">
            <v>CHI NHÁNH SỞ GIAO DỊCH ĐỒNG NAI</v>
          </cell>
          <cell r="G4965" t="str">
            <v>HDBank Tam Phước</v>
          </cell>
          <cell r="H4965" t="str">
            <v>Phòng giao dịch Bình Sơn</v>
          </cell>
          <cell r="I4965" t="str">
            <v>NGÔ THANH ĐÌNH DUY</v>
          </cell>
          <cell r="J4965" t="str">
            <v>Chuyên viên cao cấp Quan hệ khách hàng cá nhân Bậc 2 (RM-2)</v>
          </cell>
        </row>
        <row r="4966">
          <cell r="B4966" t="str">
            <v>HD019446</v>
          </cell>
          <cell r="C4966" t="str">
            <v>CN</v>
          </cell>
          <cell r="D4966" t="str">
            <v>141</v>
          </cell>
          <cell r="E4966" t="str">
            <v>Đồng Nai</v>
          </cell>
          <cell r="F4966" t="str">
            <v>CHI NHÁNH SỞ GIAO DỊCH ĐỒNG NAI</v>
          </cell>
          <cell r="G4966" t="str">
            <v>HDBank Tam Phước</v>
          </cell>
          <cell r="H4966" t="str">
            <v>Phòng giao dịch Bình Sơn</v>
          </cell>
          <cell r="I4966" t="str">
            <v>TRẦN ĐỨC HIỆP</v>
          </cell>
          <cell r="J4966" t="str">
            <v>Chuyên viên cao cấp Quan hệ khách hàng cá nhân Bậc 1 (RM-1)</v>
          </cell>
        </row>
        <row r="4967">
          <cell r="B4967" t="str">
            <v>HD021098</v>
          </cell>
          <cell r="C4967" t="str">
            <v>CN</v>
          </cell>
          <cell r="D4967" t="str">
            <v>141</v>
          </cell>
          <cell r="E4967" t="str">
            <v>Đồng Nai</v>
          </cell>
          <cell r="F4967" t="str">
            <v>CHI NHÁNH SỞ GIAO DỊCH ĐỒNG NAI</v>
          </cell>
          <cell r="G4967" t="str">
            <v>HDBank Tam Phước</v>
          </cell>
          <cell r="H4967" t="str">
            <v>Phòng giao dịch Bình Sơn</v>
          </cell>
          <cell r="I4967" t="str">
            <v>NGUYỄN THỊ MỸ DUYÊN</v>
          </cell>
          <cell r="J4967" t="str">
            <v>Chuyên viên Quan hệ khách hàng cá nhân bậc 1 (CBO-1)</v>
          </cell>
        </row>
        <row r="4968">
          <cell r="B4968" t="str">
            <v>HD022905</v>
          </cell>
          <cell r="C4968" t="str">
            <v>CN</v>
          </cell>
          <cell r="D4968" t="str">
            <v>141</v>
          </cell>
          <cell r="E4968" t="str">
            <v>Đồng Nai</v>
          </cell>
          <cell r="F4968" t="str">
            <v>CHI NHÁNH SỞ GIAO DỊCH ĐỒNG NAI</v>
          </cell>
          <cell r="G4968" t="str">
            <v>HDBank Tam Phước</v>
          </cell>
          <cell r="H4968" t="str">
            <v>Phòng giao dịch Bình Sơn</v>
          </cell>
          <cell r="I4968" t="str">
            <v>NGÔ THỊ CẨM TÚ</v>
          </cell>
          <cell r="J4968" t="str">
            <v>Chuyên viên Quan hệ khách hàng cá nhân bậc 1 (CBO-1)</v>
          </cell>
        </row>
        <row r="4969">
          <cell r="B4969" t="str">
            <v>HD019736</v>
          </cell>
          <cell r="C4969" t="str">
            <v>CN</v>
          </cell>
          <cell r="D4969" t="str">
            <v>141</v>
          </cell>
          <cell r="E4969" t="str">
            <v>Đồng Nai</v>
          </cell>
          <cell r="F4969" t="str">
            <v>CHI NHÁNH SỞ GIAO DỊCH ĐỒNG NAI</v>
          </cell>
          <cell r="G4969" t="str">
            <v>HDBank Tam Phước</v>
          </cell>
          <cell r="H4969" t="str">
            <v>Phòng giao dịch Bình Sơn</v>
          </cell>
          <cell r="I4969" t="str">
            <v>NGUYỄN THỊ KHÁNH LINH</v>
          </cell>
          <cell r="J4969" t="str">
            <v>Giao dịch viên</v>
          </cell>
        </row>
        <row r="4970">
          <cell r="B4970" t="str">
            <v>HD019251</v>
          </cell>
          <cell r="C4970" t="str">
            <v>CN</v>
          </cell>
          <cell r="D4970" t="str">
            <v>141</v>
          </cell>
          <cell r="E4970" t="str">
            <v>Đồng Nai</v>
          </cell>
          <cell r="F4970" t="str">
            <v>CHI NHÁNH SỞ GIAO DỊCH ĐỒNG NAI</v>
          </cell>
          <cell r="G4970" t="str">
            <v>HDBank Tam Phước</v>
          </cell>
          <cell r="H4970" t="str">
            <v>Phòng giao dịch Bình Sơn</v>
          </cell>
          <cell r="I4970" t="str">
            <v>NGUYỄN THỊ LAN THẢO</v>
          </cell>
          <cell r="J4970" t="str">
            <v>Giao dịch viên</v>
          </cell>
        </row>
        <row r="4971">
          <cell r="B4971" t="str">
            <v>HD022559</v>
          </cell>
          <cell r="C4971" t="str">
            <v>CN</v>
          </cell>
          <cell r="D4971" t="str">
            <v>141</v>
          </cell>
          <cell r="E4971" t="str">
            <v>Đồng Nai</v>
          </cell>
          <cell r="F4971" t="str">
            <v>CHI NHÁNH SỞ GIAO DỊCH ĐỒNG NAI</v>
          </cell>
          <cell r="G4971" t="str">
            <v>HDBank Tam Phước</v>
          </cell>
          <cell r="H4971" t="str">
            <v>Phòng giao dịch Bình Sơn</v>
          </cell>
          <cell r="I4971" t="str">
            <v>TRẦN TRÚC PHƯƠNG</v>
          </cell>
          <cell r="J4971" t="str">
            <v>Giao dịch viên</v>
          </cell>
        </row>
        <row r="4972">
          <cell r="B4972" t="str">
            <v>HD005194</v>
          </cell>
          <cell r="C4972" t="str">
            <v>CN</v>
          </cell>
          <cell r="D4972" t="str">
            <v>151</v>
          </cell>
          <cell r="E4972" t="str">
            <v>Đồng Nai</v>
          </cell>
          <cell r="F4972" t="str">
            <v>CHI NHÁNH SỞ GIAO DỊCH ĐỒNG NAI</v>
          </cell>
          <cell r="G4972" t="str">
            <v>HDBank ĐTBL Long Thành</v>
          </cell>
          <cell r="H4972" t="str">
            <v>HDBank ĐTBL Long Thành</v>
          </cell>
          <cell r="I4972" t="str">
            <v>VŨ VĂN KHIẾT</v>
          </cell>
          <cell r="J4972" t="str">
            <v>Giám đốc HDBank</v>
          </cell>
        </row>
        <row r="4973">
          <cell r="B4973" t="str">
            <v>HD024831</v>
          </cell>
          <cell r="C4973" t="str">
            <v>CN</v>
          </cell>
          <cell r="D4973" t="str">
            <v>151</v>
          </cell>
          <cell r="E4973" t="str">
            <v>Đồng Nai</v>
          </cell>
          <cell r="F4973" t="str">
            <v>CHI NHÁNH SỞ GIAO DỊCH ĐỒNG NAI</v>
          </cell>
          <cell r="G4973" t="str">
            <v>HDBank ĐTBL Long Thành</v>
          </cell>
          <cell r="H4973" t="str">
            <v>HDBank ĐTBL Long Thành</v>
          </cell>
          <cell r="I4973" t="str">
            <v>NGUYỄN NGỌC SƠN</v>
          </cell>
          <cell r="J4973" t="str">
            <v>Trưởng phòng Khách hàng cá nhân</v>
          </cell>
        </row>
        <row r="4974">
          <cell r="B4974" t="str">
            <v>HD004399</v>
          </cell>
          <cell r="C4974" t="str">
            <v>CN</v>
          </cell>
          <cell r="D4974" t="str">
            <v>151</v>
          </cell>
          <cell r="E4974" t="str">
            <v>Đồng Nai</v>
          </cell>
          <cell r="F4974" t="str">
            <v>CHI NHÁNH SỞ GIAO DỊCH ĐỒNG NAI</v>
          </cell>
          <cell r="G4974" t="str">
            <v>HDBank ĐTBL Long Thành</v>
          </cell>
          <cell r="H4974" t="str">
            <v>HDBank ĐTBL Long Thành</v>
          </cell>
          <cell r="I4974" t="str">
            <v>VÕ HẢI HƯƠNG</v>
          </cell>
          <cell r="J4974" t="str">
            <v>Phó phòng Dịch vụ khách hàng</v>
          </cell>
        </row>
        <row r="4975">
          <cell r="B4975" t="str">
            <v>HD004394</v>
          </cell>
          <cell r="C4975" t="str">
            <v>CN</v>
          </cell>
          <cell r="D4975" t="str">
            <v>151</v>
          </cell>
          <cell r="E4975" t="str">
            <v>Đồng Nai</v>
          </cell>
          <cell r="F4975" t="str">
            <v>CHI NHÁNH SỞ GIAO DỊCH ĐỒNG NAI</v>
          </cell>
          <cell r="G4975" t="str">
            <v>HDBank ĐTBL Long Thành</v>
          </cell>
          <cell r="H4975" t="str">
            <v>HDBank ĐTBL Long Thành</v>
          </cell>
          <cell r="I4975" t="str">
            <v>TRẦN ĐẶNG HUYỀN TRÂN</v>
          </cell>
          <cell r="J4975" t="str">
            <v>Trưởng bộ phận Quan hệ khách hàng cá nhân</v>
          </cell>
        </row>
        <row r="4976">
          <cell r="B4976" t="str">
            <v>HD009836</v>
          </cell>
          <cell r="C4976" t="str">
            <v>CN</v>
          </cell>
          <cell r="D4976" t="str">
            <v>151</v>
          </cell>
          <cell r="E4976" t="str">
            <v>Đồng Nai</v>
          </cell>
          <cell r="F4976" t="str">
            <v>CHI NHÁNH SỞ GIAO DỊCH ĐỒNG NAI</v>
          </cell>
          <cell r="G4976" t="str">
            <v>HDBank ĐTBL Long Thành</v>
          </cell>
          <cell r="H4976" t="str">
            <v>HDBank ĐTBL Long Thành</v>
          </cell>
          <cell r="I4976" t="str">
            <v>PHẠM ĐOÀN TIẾN AN</v>
          </cell>
          <cell r="J4976" t="str">
            <v>Chuyên viên cao cấp Quan hệ khách hàng cá nhân Bậc 3 (RM-3)</v>
          </cell>
        </row>
        <row r="4977">
          <cell r="B4977" t="str">
            <v>HD013970</v>
          </cell>
          <cell r="C4977" t="str">
            <v>CN</v>
          </cell>
          <cell r="D4977" t="str">
            <v>151</v>
          </cell>
          <cell r="E4977" t="str">
            <v>Đồng Nai</v>
          </cell>
          <cell r="F4977" t="str">
            <v>CHI NHÁNH SỞ GIAO DỊCH ĐỒNG NAI</v>
          </cell>
          <cell r="G4977" t="str">
            <v>HDBank ĐTBL Long Thành</v>
          </cell>
          <cell r="H4977" t="str">
            <v>HDBank ĐTBL Long Thành</v>
          </cell>
          <cell r="I4977" t="str">
            <v>NGUYỄN ĐÌNH PHI</v>
          </cell>
          <cell r="J4977" t="str">
            <v>Chuyên viên cao cấp Quan hệ khách hàng cá nhân Bậc 3 (RM-3)</v>
          </cell>
        </row>
        <row r="4978">
          <cell r="B4978" t="str">
            <v>HD014693</v>
          </cell>
          <cell r="C4978" t="str">
            <v>CN</v>
          </cell>
          <cell r="D4978" t="str">
            <v>151</v>
          </cell>
          <cell r="E4978" t="str">
            <v>Đồng Nai</v>
          </cell>
          <cell r="F4978" t="str">
            <v>CHI NHÁNH SỞ GIAO DỊCH ĐỒNG NAI</v>
          </cell>
          <cell r="G4978" t="str">
            <v>HDBank ĐTBL Long Thành</v>
          </cell>
          <cell r="H4978" t="str">
            <v>HDBank ĐTBL Long Thành</v>
          </cell>
          <cell r="I4978" t="str">
            <v>HÀ MẠNH TRƯỜNG</v>
          </cell>
          <cell r="J4978" t="str">
            <v>Chuyên viên cao cấp Quan hệ khách hàng cá nhân Bậc 3 (RM-3)</v>
          </cell>
        </row>
        <row r="4979">
          <cell r="B4979" t="str">
            <v>HD017533</v>
          </cell>
          <cell r="C4979" t="str">
            <v>CN</v>
          </cell>
          <cell r="D4979" t="str">
            <v>151</v>
          </cell>
          <cell r="E4979" t="str">
            <v>Đồng Nai</v>
          </cell>
          <cell r="F4979" t="str">
            <v>CHI NHÁNH SỞ GIAO DỊCH ĐỒNG NAI</v>
          </cell>
          <cell r="G4979" t="str">
            <v>HDBank ĐTBL Long Thành</v>
          </cell>
          <cell r="H4979" t="str">
            <v>HDBank ĐTBL Long Thành</v>
          </cell>
          <cell r="I4979" t="str">
            <v>TRẦN MINH CƯỜNG</v>
          </cell>
          <cell r="J4979" t="str">
            <v>Chuyên viên cao cấp Quan hệ khách hàng cá nhân Bậc 2 (RM-2)</v>
          </cell>
        </row>
        <row r="4980">
          <cell r="B4980" t="str">
            <v>HD019647</v>
          </cell>
          <cell r="C4980" t="str">
            <v>CN</v>
          </cell>
          <cell r="D4980" t="str">
            <v>151</v>
          </cell>
          <cell r="E4980" t="str">
            <v>Đồng Nai</v>
          </cell>
          <cell r="F4980" t="str">
            <v>CHI NHÁNH SỞ GIAO DỊCH ĐỒNG NAI</v>
          </cell>
          <cell r="G4980" t="str">
            <v>HDBank ĐTBL Long Thành</v>
          </cell>
          <cell r="H4980" t="str">
            <v>HDBank ĐTBL Long Thành</v>
          </cell>
          <cell r="I4980" t="str">
            <v>NGUYỄN THỊ THANH THẢO</v>
          </cell>
          <cell r="J4980" t="str">
            <v>Chuyên viên Quan hệ khách hàng cá nhân bậc 1 (CBO-1)</v>
          </cell>
        </row>
        <row r="4981">
          <cell r="B4981" t="str">
            <v>HD021849</v>
          </cell>
          <cell r="C4981" t="str">
            <v>CN</v>
          </cell>
          <cell r="D4981" t="str">
            <v>151</v>
          </cell>
          <cell r="E4981" t="str">
            <v>Đồng Nai</v>
          </cell>
          <cell r="F4981" t="str">
            <v>CHI NHÁNH SỞ GIAO DỊCH ĐỒNG NAI</v>
          </cell>
          <cell r="G4981" t="str">
            <v>HDBank ĐTBL Long Thành</v>
          </cell>
          <cell r="H4981" t="str">
            <v>HDBank ĐTBL Long Thành</v>
          </cell>
          <cell r="I4981" t="str">
            <v>NGÔ THANH HẢI</v>
          </cell>
          <cell r="J4981" t="str">
            <v>Chuyên viên Quan hệ khách hàng cá nhân bậc 2 (CBO-2)</v>
          </cell>
        </row>
        <row r="4982">
          <cell r="B4982" t="str">
            <v>HD022494</v>
          </cell>
          <cell r="C4982" t="str">
            <v>CN</v>
          </cell>
          <cell r="D4982" t="str">
            <v>151</v>
          </cell>
          <cell r="E4982" t="str">
            <v>Đồng Nai</v>
          </cell>
          <cell r="F4982" t="str">
            <v>CHI NHÁNH SỞ GIAO DỊCH ĐỒNG NAI</v>
          </cell>
          <cell r="G4982" t="str">
            <v>HDBank ĐTBL Long Thành</v>
          </cell>
          <cell r="H4982" t="str">
            <v>HDBank ĐTBL Long Thành</v>
          </cell>
          <cell r="I4982" t="str">
            <v>NGUYỄN HỮU DANH</v>
          </cell>
          <cell r="J4982" t="str">
            <v>Chuyên viên Quan hệ khách hàng cá nhân bậc 1 (CBO-1)</v>
          </cell>
        </row>
        <row r="4983">
          <cell r="B4983" t="str">
            <v>HD024338</v>
          </cell>
          <cell r="C4983" t="str">
            <v>CN</v>
          </cell>
          <cell r="D4983" t="str">
            <v>151</v>
          </cell>
          <cell r="E4983" t="str">
            <v>Đồng Nai</v>
          </cell>
          <cell r="F4983" t="str">
            <v>CHI NHÁNH SỞ GIAO DỊCH ĐỒNG NAI</v>
          </cell>
          <cell r="G4983" t="str">
            <v>HDBank ĐTBL Long Thành</v>
          </cell>
          <cell r="H4983" t="str">
            <v>HDBank ĐTBL Long Thành</v>
          </cell>
          <cell r="I4983" t="str">
            <v>LÊ THỊ THẢO NGUYÊN</v>
          </cell>
          <cell r="J4983" t="str">
            <v>Chuyên viên Quan hệ khách hàng cá nhân bậc 2 (CBO-2)</v>
          </cell>
        </row>
        <row r="4984">
          <cell r="B4984" t="str">
            <v>HD025549</v>
          </cell>
          <cell r="C4984" t="str">
            <v>CN</v>
          </cell>
          <cell r="D4984" t="str">
            <v>151</v>
          </cell>
          <cell r="E4984" t="str">
            <v>Đồng Nai</v>
          </cell>
          <cell r="F4984" t="str">
            <v>CHI NHÁNH SỞ GIAO DỊCH ĐỒNG NAI</v>
          </cell>
          <cell r="G4984" t="str">
            <v>HDBank ĐTBL Long Thành</v>
          </cell>
          <cell r="H4984" t="str">
            <v>HDBank ĐTBL Long Thành</v>
          </cell>
          <cell r="I4984" t="str">
            <v>TRẦN THỊ CẨM NHUNG</v>
          </cell>
          <cell r="J4984" t="str">
            <v>Chuyên viên Quan hệ khách hàng cá nhân bậc 1 (CBO-1)</v>
          </cell>
        </row>
        <row r="4985">
          <cell r="B4985" t="str">
            <v>HD025829</v>
          </cell>
          <cell r="C4985" t="str">
            <v>CN</v>
          </cell>
          <cell r="D4985" t="str">
            <v>151</v>
          </cell>
          <cell r="E4985" t="str">
            <v>Đồng Nai</v>
          </cell>
          <cell r="F4985" t="str">
            <v>CHI NHÁNH SỞ GIAO DỊCH ĐỒNG NAI</v>
          </cell>
          <cell r="G4985" t="str">
            <v>HDBank ĐTBL Long Thành</v>
          </cell>
          <cell r="H4985" t="str">
            <v>HDBank ĐTBL Long Thành</v>
          </cell>
          <cell r="I4985" t="str">
            <v>TRẦN LƯU PHONG</v>
          </cell>
          <cell r="J4985" t="str">
            <v>Chuyên viên Quan hệ khách hàng cá nhân bậc 2 (CBO-2)</v>
          </cell>
        </row>
        <row r="4986">
          <cell r="B4986" t="str">
            <v>HD025828</v>
          </cell>
          <cell r="C4986" t="str">
            <v>CN</v>
          </cell>
          <cell r="D4986" t="str">
            <v>151</v>
          </cell>
          <cell r="E4986" t="str">
            <v>Đồng Nai</v>
          </cell>
          <cell r="F4986" t="str">
            <v>CHI NHÁNH SỞ GIAO DỊCH ĐỒNG NAI</v>
          </cell>
          <cell r="G4986" t="str">
            <v>HDBank ĐTBL Long Thành</v>
          </cell>
          <cell r="H4986" t="str">
            <v>HDBank ĐTBL Long Thành</v>
          </cell>
          <cell r="I4986" t="str">
            <v>NGUYỄN MAI THU</v>
          </cell>
          <cell r="J4986" t="str">
            <v>Giao dịch viên</v>
          </cell>
        </row>
        <row r="4987">
          <cell r="B4987" t="str">
            <v>HD025343</v>
          </cell>
          <cell r="C4987" t="str">
            <v>CN</v>
          </cell>
          <cell r="D4987" t="str">
            <v>151</v>
          </cell>
          <cell r="E4987" t="str">
            <v>Đồng Nai</v>
          </cell>
          <cell r="F4987" t="str">
            <v>CHI NHÁNH SỞ GIAO DỊCH ĐỒNG NAI</v>
          </cell>
          <cell r="G4987" t="str">
            <v>HDBank ĐTBL Long Thành</v>
          </cell>
          <cell r="H4987" t="str">
            <v>HDBank ĐTBL Long Thành</v>
          </cell>
          <cell r="I4987" t="str">
            <v>NGUYỄN THỊ HÀ PHƯƠNG</v>
          </cell>
          <cell r="J4987" t="str">
            <v>Chuyên viên hỗ trợ kinh doanh</v>
          </cell>
        </row>
        <row r="4988">
          <cell r="B4988" t="str">
            <v>HD004799</v>
          </cell>
          <cell r="C4988" t="str">
            <v>CN</v>
          </cell>
          <cell r="D4988" t="str">
            <v>151</v>
          </cell>
          <cell r="E4988" t="str">
            <v>Đồng Nai</v>
          </cell>
          <cell r="F4988" t="str">
            <v>CHI NHÁNH SỞ GIAO DỊCH ĐỒNG NAI</v>
          </cell>
          <cell r="G4988" t="str">
            <v>HDBank ĐTBL Long Thành</v>
          </cell>
          <cell r="H4988" t="str">
            <v>HDBank ĐTBL Long Thành</v>
          </cell>
          <cell r="I4988" t="str">
            <v>TRẦN THỊ NGOAN</v>
          </cell>
          <cell r="J4988" t="str">
            <v>Giám đốc Quan hệ khách hàng ưu tiên _Bậc 3 (PRM_3)</v>
          </cell>
        </row>
        <row r="4989">
          <cell r="B4989" t="str">
            <v>HD014265</v>
          </cell>
          <cell r="C4989" t="str">
            <v>CN</v>
          </cell>
          <cell r="D4989" t="str">
            <v>151</v>
          </cell>
          <cell r="E4989" t="str">
            <v>Đồng Nai</v>
          </cell>
          <cell r="F4989" t="str">
            <v>CHI NHÁNH SỞ GIAO DỊCH ĐỒNG NAI</v>
          </cell>
          <cell r="G4989" t="str">
            <v>HDBank ĐTBL Long Thành</v>
          </cell>
          <cell r="H4989" t="str">
            <v>HDBank ĐTBL Long Thành</v>
          </cell>
          <cell r="I4989" t="str">
            <v>NGUYỄN CỬU THỊ HUYỀN</v>
          </cell>
          <cell r="J4989" t="str">
            <v>Giao dịch viên</v>
          </cell>
        </row>
        <row r="4990">
          <cell r="B4990" t="str">
            <v>HD019661</v>
          </cell>
          <cell r="C4990" t="str">
            <v>CN</v>
          </cell>
          <cell r="D4990" t="str">
            <v>151</v>
          </cell>
          <cell r="E4990" t="str">
            <v>Đồng Nai</v>
          </cell>
          <cell r="F4990" t="str">
            <v>CHI NHÁNH SỞ GIAO DỊCH ĐỒNG NAI</v>
          </cell>
          <cell r="G4990" t="str">
            <v>HDBank ĐTBL Long Thành</v>
          </cell>
          <cell r="H4990" t="str">
            <v>HDBank ĐTBL Long Thành</v>
          </cell>
          <cell r="I4990" t="str">
            <v>NGUYỄN VĂN GIÀU</v>
          </cell>
          <cell r="J4990" t="str">
            <v>Giao dịch viên</v>
          </cell>
        </row>
        <row r="4991">
          <cell r="B4991" t="str">
            <v>HD022178</v>
          </cell>
          <cell r="C4991" t="str">
            <v>CN</v>
          </cell>
          <cell r="D4991" t="str">
            <v>151</v>
          </cell>
          <cell r="E4991" t="str">
            <v>Đồng Nai</v>
          </cell>
          <cell r="F4991" t="str">
            <v>CHI NHÁNH SỞ GIAO DỊCH ĐỒNG NAI</v>
          </cell>
          <cell r="G4991" t="str">
            <v>HDBank ĐTBL Long Thành</v>
          </cell>
          <cell r="H4991" t="str">
            <v>HDBank ĐTBL Long Thành</v>
          </cell>
          <cell r="I4991" t="str">
            <v>TRẦN THỊ NGA</v>
          </cell>
          <cell r="J4991" t="str">
            <v>Giao dịch viên</v>
          </cell>
        </row>
        <row r="4992">
          <cell r="B4992" t="str">
            <v>HD023493</v>
          </cell>
          <cell r="C4992" t="str">
            <v>CN</v>
          </cell>
          <cell r="D4992" t="str">
            <v>151</v>
          </cell>
          <cell r="E4992" t="str">
            <v>Đồng Nai</v>
          </cell>
          <cell r="F4992" t="str">
            <v>CHI NHÁNH SỞ GIAO DỊCH ĐỒNG NAI</v>
          </cell>
          <cell r="G4992" t="str">
            <v>HDBank ĐTBL Long Thành</v>
          </cell>
          <cell r="H4992" t="str">
            <v>HDBank ĐTBL Long Thành</v>
          </cell>
          <cell r="I4992" t="str">
            <v>NGUYỄN THỊ LOAN</v>
          </cell>
          <cell r="J4992" t="str">
            <v>Nhân viên kiểm ngân</v>
          </cell>
        </row>
        <row r="4993">
          <cell r="B4993" t="str">
            <v>HD004116</v>
          </cell>
          <cell r="C4993" t="str">
            <v>CN</v>
          </cell>
          <cell r="D4993" t="str">
            <v>151</v>
          </cell>
          <cell r="E4993" t="str">
            <v>Đồng Nai</v>
          </cell>
          <cell r="F4993" t="str">
            <v>CHI NHÁNH SỞ GIAO DỊCH ĐỒNG NAI</v>
          </cell>
          <cell r="G4993" t="str">
            <v>HDBank ĐTBL Long Thành</v>
          </cell>
          <cell r="H4993" t="str">
            <v>HDBank ĐTBL Long Thành</v>
          </cell>
          <cell r="I4993" t="str">
            <v>MAI THỊ DIỄM TRANG</v>
          </cell>
          <cell r="J4993" t="str">
            <v>Thủ quỹ</v>
          </cell>
        </row>
        <row r="4994">
          <cell r="B4994" t="str">
            <v>HD004979</v>
          </cell>
          <cell r="C4994" t="str">
            <v>CN</v>
          </cell>
          <cell r="D4994" t="str">
            <v>155</v>
          </cell>
          <cell r="E4994" t="str">
            <v>Đồng Nai</v>
          </cell>
          <cell r="F4994" t="str">
            <v>CHI NHÁNH SỞ GIAO DỊCH ĐỒNG NAI</v>
          </cell>
          <cell r="G4994" t="str">
            <v>HDBank Gia Ray</v>
          </cell>
          <cell r="H4994" t="str">
            <v>HDBank Gia Ray</v>
          </cell>
          <cell r="I4994" t="str">
            <v>NGUYỄN THANH HOÀNG</v>
          </cell>
          <cell r="J4994" t="str">
            <v>Giám đốc Đơn vị kinh doanh đặc thù</v>
          </cell>
        </row>
        <row r="4995">
          <cell r="B4995" t="str">
            <v>HD004113</v>
          </cell>
          <cell r="C4995" t="str">
            <v>CN</v>
          </cell>
          <cell r="D4995" t="str">
            <v>155</v>
          </cell>
          <cell r="E4995" t="str">
            <v>Đồng Nai</v>
          </cell>
          <cell r="F4995" t="str">
            <v>CHI NHÁNH SỞ GIAO DỊCH ĐỒNG NAI</v>
          </cell>
          <cell r="G4995" t="str">
            <v>HDBank Gia Ray</v>
          </cell>
          <cell r="H4995" t="str">
            <v>HDBank Gia Ray</v>
          </cell>
          <cell r="I4995" t="str">
            <v>NGUYỄN THỊ THU HẰNG</v>
          </cell>
          <cell r="J4995" t="str">
            <v>Phó Giám đốc Chi nhánh kiêm GĐ DVKH</v>
          </cell>
        </row>
        <row r="4996">
          <cell r="B4996" t="str">
            <v>HD004006</v>
          </cell>
          <cell r="C4996" t="str">
            <v>CN</v>
          </cell>
          <cell r="D4996" t="str">
            <v>155</v>
          </cell>
          <cell r="E4996" t="str">
            <v>Đồng Nai</v>
          </cell>
          <cell r="F4996" t="str">
            <v>CHI NHÁNH SỞ GIAO DỊCH ĐỒNG NAI</v>
          </cell>
          <cell r="G4996" t="str">
            <v>HDBank Gia Ray</v>
          </cell>
          <cell r="H4996" t="str">
            <v>HDBank Gia Ray</v>
          </cell>
          <cell r="I4996" t="str">
            <v>NGUYỄN THỊ NGỌC BÍCH</v>
          </cell>
          <cell r="J4996" t="str">
            <v>Trưởng phòng Quan hệ khách hàng (phụ trách KHCN)</v>
          </cell>
        </row>
        <row r="4997">
          <cell r="B4997" t="str">
            <v>HD004978</v>
          </cell>
          <cell r="C4997" t="str">
            <v>CN</v>
          </cell>
          <cell r="D4997" t="str">
            <v>155</v>
          </cell>
          <cell r="E4997" t="str">
            <v>Đồng Nai</v>
          </cell>
          <cell r="F4997" t="str">
            <v>CHI NHÁNH SỞ GIAO DỊCH ĐỒNG NAI</v>
          </cell>
          <cell r="G4997" t="str">
            <v>HDBank Gia Ray</v>
          </cell>
          <cell r="H4997" t="str">
            <v>HDBank Gia Ray</v>
          </cell>
          <cell r="I4997" t="str">
            <v>LÊ THỊ NGỌC TÂM</v>
          </cell>
          <cell r="J4997" t="str">
            <v>Phó phòng Quan hệ khách hàng (phụ trách KHCN)</v>
          </cell>
        </row>
        <row r="4998">
          <cell r="B4998" t="str">
            <v>HD004239</v>
          </cell>
          <cell r="C4998" t="str">
            <v>CN</v>
          </cell>
          <cell r="D4998" t="str">
            <v>155</v>
          </cell>
          <cell r="E4998" t="str">
            <v>Đồng Nai</v>
          </cell>
          <cell r="F4998" t="str">
            <v>CHI NHÁNH SỞ GIAO DỊCH ĐỒNG NAI</v>
          </cell>
          <cell r="G4998" t="str">
            <v>HDBank Gia Ray</v>
          </cell>
          <cell r="H4998" t="str">
            <v>HDBank Gia Ray</v>
          </cell>
          <cell r="I4998" t="str">
            <v>HỒ THỊ THU LÝ</v>
          </cell>
          <cell r="J4998" t="str">
            <v>Trưởng phòng Dịch vụ khách hàng</v>
          </cell>
        </row>
        <row r="4999">
          <cell r="B4999" t="str">
            <v>HD005333</v>
          </cell>
          <cell r="C4999" t="str">
            <v>CN</v>
          </cell>
          <cell r="D4999" t="str">
            <v>155</v>
          </cell>
          <cell r="E4999" t="str">
            <v>Đồng Nai</v>
          </cell>
          <cell r="F4999" t="str">
            <v>CHI NHÁNH SỞ GIAO DỊCH ĐỒNG NAI</v>
          </cell>
          <cell r="G4999" t="str">
            <v>HDBank Gia Ray</v>
          </cell>
          <cell r="H4999" t="str">
            <v>HDBank Gia Ray</v>
          </cell>
          <cell r="I4999" t="str">
            <v>HOÀNG XUÂN VŨ</v>
          </cell>
          <cell r="J4999" t="str">
            <v>Phó phòng Khách hàng doanh nghiệp</v>
          </cell>
        </row>
        <row r="5000">
          <cell r="B5000" t="str">
            <v>HD005700</v>
          </cell>
          <cell r="C5000" t="str">
            <v>CN</v>
          </cell>
          <cell r="D5000" t="str">
            <v>155</v>
          </cell>
          <cell r="E5000" t="str">
            <v>Đồng Nai</v>
          </cell>
          <cell r="F5000" t="str">
            <v>CHI NHÁNH SỞ GIAO DỊCH ĐỒNG NAI</v>
          </cell>
          <cell r="G5000" t="str">
            <v>HDBank Gia Ray</v>
          </cell>
          <cell r="H5000" t="str">
            <v>HDBank Gia Ray</v>
          </cell>
          <cell r="I5000" t="str">
            <v>HOÀNG CÔNG LĨNH</v>
          </cell>
          <cell r="J5000" t="str">
            <v>Phó phòng Khách hàng cá nhân</v>
          </cell>
        </row>
        <row r="5001">
          <cell r="B5001" t="str">
            <v>HD004033</v>
          </cell>
          <cell r="C5001" t="str">
            <v>CN</v>
          </cell>
          <cell r="D5001" t="str">
            <v>155</v>
          </cell>
          <cell r="E5001" t="str">
            <v>Đồng Nai</v>
          </cell>
          <cell r="F5001" t="str">
            <v>CHI NHÁNH SỞ GIAO DỊCH ĐỒNG NAI</v>
          </cell>
          <cell r="G5001" t="str">
            <v>HDBank Gia Ray</v>
          </cell>
          <cell r="H5001" t="str">
            <v>HDBank Gia Ray</v>
          </cell>
          <cell r="I5001" t="str">
            <v>HOÀNG THỊ MỸ LOAN</v>
          </cell>
          <cell r="J5001" t="str">
            <v>Kiểm soát viên</v>
          </cell>
        </row>
        <row r="5002">
          <cell r="B5002" t="str">
            <v>HD005635</v>
          </cell>
          <cell r="C5002" t="str">
            <v>CN</v>
          </cell>
          <cell r="D5002" t="str">
            <v>155</v>
          </cell>
          <cell r="E5002" t="str">
            <v>Đồng Nai</v>
          </cell>
          <cell r="F5002" t="str">
            <v>CHI NHÁNH SỞ GIAO DỊCH ĐỒNG NAI</v>
          </cell>
          <cell r="G5002" t="str">
            <v>HDBank Gia Ray</v>
          </cell>
          <cell r="H5002" t="str">
            <v>HDBank Gia Ray</v>
          </cell>
          <cell r="I5002" t="str">
            <v>THÁI NỮ THỦY TIÊN</v>
          </cell>
          <cell r="J5002" t="str">
            <v>Kiểm soát viên</v>
          </cell>
        </row>
        <row r="5003">
          <cell r="B5003" t="str">
            <v>HD012817</v>
          </cell>
          <cell r="C5003" t="str">
            <v>CN</v>
          </cell>
          <cell r="D5003" t="str">
            <v>155</v>
          </cell>
          <cell r="E5003" t="str">
            <v>Đồng Nai</v>
          </cell>
          <cell r="F5003" t="str">
            <v>CHI NHÁNH SỞ GIAO DỊCH ĐỒNG NAI</v>
          </cell>
          <cell r="G5003" t="str">
            <v>HDBank Gia Ray</v>
          </cell>
          <cell r="H5003" t="str">
            <v>HDBank Gia Ray</v>
          </cell>
          <cell r="I5003" t="str">
            <v>TRƯƠNG MINH THÀNH</v>
          </cell>
          <cell r="J5003" t="str">
            <v>Chuyên viên Quan hệ khách hàng doanh nghiệp (RO)</v>
          </cell>
        </row>
        <row r="5004">
          <cell r="B5004" t="str">
            <v>HD015474</v>
          </cell>
          <cell r="C5004" t="str">
            <v>CN</v>
          </cell>
          <cell r="D5004" t="str">
            <v>155</v>
          </cell>
          <cell r="E5004" t="str">
            <v>Đồng Nai</v>
          </cell>
          <cell r="F5004" t="str">
            <v>CHI NHÁNH SỞ GIAO DỊCH ĐỒNG NAI</v>
          </cell>
          <cell r="G5004" t="str">
            <v>HDBank Gia Ray</v>
          </cell>
          <cell r="H5004" t="str">
            <v>HDBank Gia Ray</v>
          </cell>
          <cell r="I5004" t="str">
            <v>HUỲNH THỊ THU THẢO</v>
          </cell>
          <cell r="J5004" t="str">
            <v>Chuyên viên Quan hệ khách hàng doanh nghiệp (RO)</v>
          </cell>
        </row>
        <row r="5005">
          <cell r="B5005" t="str">
            <v>HD019746</v>
          </cell>
          <cell r="C5005" t="str">
            <v>CN</v>
          </cell>
          <cell r="D5005" t="str">
            <v>155</v>
          </cell>
          <cell r="E5005" t="str">
            <v>Đồng Nai</v>
          </cell>
          <cell r="F5005" t="str">
            <v>CHI NHÁNH SỞ GIAO DỊCH ĐỒNG NAI</v>
          </cell>
          <cell r="G5005" t="str">
            <v>HDBank Gia Ray</v>
          </cell>
          <cell r="H5005" t="str">
            <v>HDBank Gia Ray</v>
          </cell>
          <cell r="I5005" t="str">
            <v>LÊ HOÀNG PHONG</v>
          </cell>
          <cell r="J5005" t="str">
            <v>Chuyên viên Quan hệ khách hàng doanh nghiệp (RO)</v>
          </cell>
        </row>
        <row r="5006">
          <cell r="B5006" t="str">
            <v>HD006557</v>
          </cell>
          <cell r="C5006" t="str">
            <v>CN</v>
          </cell>
          <cell r="D5006" t="str">
            <v>155</v>
          </cell>
          <cell r="E5006" t="str">
            <v>Đồng Nai</v>
          </cell>
          <cell r="F5006" t="str">
            <v>CHI NHÁNH SỞ GIAO DỊCH ĐỒNG NAI</v>
          </cell>
          <cell r="G5006" t="str">
            <v>HDBank Gia Ray</v>
          </cell>
          <cell r="H5006" t="str">
            <v>HDBank Gia Ray</v>
          </cell>
          <cell r="I5006" t="str">
            <v>NGUYỄN THỊ ÁNH NGỌC</v>
          </cell>
          <cell r="J5006" t="str">
            <v>Chuyên viên cao cấp Quan hệ khách hàng cá nhân Bậc 3 (RM-3)</v>
          </cell>
        </row>
        <row r="5007">
          <cell r="B5007" t="str">
            <v>HD006595</v>
          </cell>
          <cell r="C5007" t="str">
            <v>CN</v>
          </cell>
          <cell r="D5007" t="str">
            <v>155</v>
          </cell>
          <cell r="E5007" t="str">
            <v>Đồng Nai</v>
          </cell>
          <cell r="F5007" t="str">
            <v>CHI NHÁNH SỞ GIAO DỊCH ĐỒNG NAI</v>
          </cell>
          <cell r="G5007" t="str">
            <v>HDBank Gia Ray</v>
          </cell>
          <cell r="H5007" t="str">
            <v>HDBank Gia Ray</v>
          </cell>
          <cell r="I5007" t="str">
            <v>NGUYỄN DUY AN</v>
          </cell>
          <cell r="J5007" t="str">
            <v>Chuyên viên cao cấp Quan hệ khách hàng cá nhân Bậc 3 (RM-3)</v>
          </cell>
        </row>
        <row r="5008">
          <cell r="B5008" t="str">
            <v>HD009102</v>
          </cell>
          <cell r="C5008" t="str">
            <v>CN</v>
          </cell>
          <cell r="D5008" t="str">
            <v>155</v>
          </cell>
          <cell r="E5008" t="str">
            <v>Đồng Nai</v>
          </cell>
          <cell r="F5008" t="str">
            <v>CHI NHÁNH SỞ GIAO DỊCH ĐỒNG NAI</v>
          </cell>
          <cell r="G5008" t="str">
            <v>HDBank Gia Ray</v>
          </cell>
          <cell r="H5008" t="str">
            <v>HDBank Gia Ray</v>
          </cell>
          <cell r="I5008" t="str">
            <v>ĐÀO XUÂN THỌ</v>
          </cell>
          <cell r="J5008" t="str">
            <v>Chuyên viên cao cấp Quan hệ khách hàng cá nhân Bậc 3 (RM-3)</v>
          </cell>
        </row>
        <row r="5009">
          <cell r="B5009" t="str">
            <v>HD009103</v>
          </cell>
          <cell r="C5009" t="str">
            <v>CN</v>
          </cell>
          <cell r="D5009" t="str">
            <v>155</v>
          </cell>
          <cell r="E5009" t="str">
            <v>Đồng Nai</v>
          </cell>
          <cell r="F5009" t="str">
            <v>CHI NHÁNH SỞ GIAO DỊCH ĐỒNG NAI</v>
          </cell>
          <cell r="G5009" t="str">
            <v>HDBank Gia Ray</v>
          </cell>
          <cell r="H5009" t="str">
            <v>HDBank Gia Ray</v>
          </cell>
          <cell r="I5009" t="str">
            <v>LÊ NGUYỄN PHƯỚC TÍN</v>
          </cell>
          <cell r="J5009" t="str">
            <v>Trưởng bộ phận Quan hệ khách hàng cá nhân</v>
          </cell>
        </row>
        <row r="5010">
          <cell r="B5010" t="str">
            <v>HD009474</v>
          </cell>
          <cell r="C5010" t="str">
            <v>CN</v>
          </cell>
          <cell r="D5010" t="str">
            <v>155</v>
          </cell>
          <cell r="E5010" t="str">
            <v>Đồng Nai</v>
          </cell>
          <cell r="F5010" t="str">
            <v>CHI NHÁNH SỞ GIAO DỊCH ĐỒNG NAI</v>
          </cell>
          <cell r="G5010" t="str">
            <v>HDBank Gia Ray</v>
          </cell>
          <cell r="H5010" t="str">
            <v>HDBank Gia Ray</v>
          </cell>
          <cell r="I5010" t="str">
            <v>NGUYỄN QUANG TÚ</v>
          </cell>
          <cell r="J5010" t="str">
            <v>Chuyên viên cao cấp Quan hệ khách hàng cá nhân Bậc 3 (RM-3)</v>
          </cell>
        </row>
        <row r="5011">
          <cell r="B5011" t="str">
            <v>HD009475</v>
          </cell>
          <cell r="C5011" t="str">
            <v>CN</v>
          </cell>
          <cell r="D5011" t="str">
            <v>155</v>
          </cell>
          <cell r="E5011" t="str">
            <v>Đồng Nai</v>
          </cell>
          <cell r="F5011" t="str">
            <v>CHI NHÁNH SỞ GIAO DỊCH ĐỒNG NAI</v>
          </cell>
          <cell r="G5011" t="str">
            <v>HDBank Gia Ray</v>
          </cell>
          <cell r="H5011" t="str">
            <v>HDBank Gia Ray</v>
          </cell>
          <cell r="I5011" t="str">
            <v>MAI THỊ THANH TRÚC</v>
          </cell>
          <cell r="J5011" t="str">
            <v>Chuyên viên cao cấp Quan hệ khách hàng cá nhân Bậc 3 (RM-3)</v>
          </cell>
        </row>
        <row r="5012">
          <cell r="B5012" t="str">
            <v>HD009476</v>
          </cell>
          <cell r="C5012" t="str">
            <v>CN</v>
          </cell>
          <cell r="D5012" t="str">
            <v>155</v>
          </cell>
          <cell r="E5012" t="str">
            <v>Đồng Nai</v>
          </cell>
          <cell r="F5012" t="str">
            <v>CHI NHÁNH SỞ GIAO DỊCH ĐỒNG NAI</v>
          </cell>
          <cell r="G5012" t="str">
            <v>HDBank Gia Ray</v>
          </cell>
          <cell r="H5012" t="str">
            <v>HDBank Gia Ray</v>
          </cell>
          <cell r="I5012" t="str">
            <v>NGUYỄN LÊ KIM ÁI</v>
          </cell>
          <cell r="J5012" t="str">
            <v>Chuyên viên cao cấp Quan hệ khách hàng cá nhân Bậc 3 (RM-3)</v>
          </cell>
        </row>
        <row r="5013">
          <cell r="B5013" t="str">
            <v>HD005623</v>
          </cell>
          <cell r="C5013" t="str">
            <v>CN</v>
          </cell>
          <cell r="D5013" t="str">
            <v>155</v>
          </cell>
          <cell r="E5013" t="str">
            <v>Đồng Nai</v>
          </cell>
          <cell r="F5013" t="str">
            <v>CHI NHÁNH SỞ GIAO DỊCH ĐỒNG NAI</v>
          </cell>
          <cell r="G5013" t="str">
            <v>HDBank Gia Ray</v>
          </cell>
          <cell r="H5013" t="str">
            <v>HDBank Gia Ray</v>
          </cell>
          <cell r="I5013" t="str">
            <v>NGUYỄN TUẤN ANH</v>
          </cell>
          <cell r="J5013" t="str">
            <v>Chuyên viên cao cấp Quan hệ khách hàng cá nhân Bậc 3 (RM-3)</v>
          </cell>
        </row>
        <row r="5014">
          <cell r="B5014" t="str">
            <v>HD010378</v>
          </cell>
          <cell r="C5014" t="str">
            <v>CN</v>
          </cell>
          <cell r="D5014" t="str">
            <v>155</v>
          </cell>
          <cell r="E5014" t="str">
            <v>Đồng Nai</v>
          </cell>
          <cell r="F5014" t="str">
            <v>CHI NHÁNH SỞ GIAO DỊCH ĐỒNG NAI</v>
          </cell>
          <cell r="G5014" t="str">
            <v>HDBank Gia Ray</v>
          </cell>
          <cell r="H5014" t="str">
            <v>HDBank Gia Ray</v>
          </cell>
          <cell r="I5014" t="str">
            <v>HOÀNG HẢI ĐĂNG</v>
          </cell>
          <cell r="J5014" t="str">
            <v>Chuyên viên cao cấp Quan hệ khách hàng cá nhân Bậc 3 (RM-3)</v>
          </cell>
        </row>
        <row r="5015">
          <cell r="B5015" t="str">
            <v>HD010155</v>
          </cell>
          <cell r="C5015" t="str">
            <v>CN</v>
          </cell>
          <cell r="D5015" t="str">
            <v>155</v>
          </cell>
          <cell r="E5015" t="str">
            <v>Đồng Nai</v>
          </cell>
          <cell r="F5015" t="str">
            <v>CHI NHÁNH SỞ GIAO DỊCH ĐỒNG NAI</v>
          </cell>
          <cell r="G5015" t="str">
            <v>HDBank Gia Ray</v>
          </cell>
          <cell r="H5015" t="str">
            <v>HDBank Gia Ray</v>
          </cell>
          <cell r="I5015" t="str">
            <v>NGUYỄN THANH TÀI</v>
          </cell>
          <cell r="J5015" t="str">
            <v>Chuyên viên cao cấp Quan hệ khách hàng cá nhân Bậc 3 (RM-3)</v>
          </cell>
        </row>
        <row r="5016">
          <cell r="B5016" t="str">
            <v>HD010154</v>
          </cell>
          <cell r="C5016" t="str">
            <v>CN</v>
          </cell>
          <cell r="D5016" t="str">
            <v>155</v>
          </cell>
          <cell r="E5016" t="str">
            <v>Đồng Nai</v>
          </cell>
          <cell r="F5016" t="str">
            <v>CHI NHÁNH SỞ GIAO DỊCH ĐỒNG NAI</v>
          </cell>
          <cell r="G5016" t="str">
            <v>HDBank Gia Ray</v>
          </cell>
          <cell r="H5016" t="str">
            <v>HDBank Gia Ray</v>
          </cell>
          <cell r="I5016" t="str">
            <v>NGUYỄN VĂN LINH</v>
          </cell>
          <cell r="J5016" t="str">
            <v>Chuyên viên cao cấp Quan hệ khách hàng cá nhân Bậc 3 (RM-3)</v>
          </cell>
        </row>
        <row r="5017">
          <cell r="B5017" t="str">
            <v>HD011230</v>
          </cell>
          <cell r="C5017" t="str">
            <v>CN</v>
          </cell>
          <cell r="D5017" t="str">
            <v>155</v>
          </cell>
          <cell r="E5017" t="str">
            <v>Đồng Nai</v>
          </cell>
          <cell r="F5017" t="str">
            <v>CHI NHÁNH SỞ GIAO DỊCH ĐỒNG NAI</v>
          </cell>
          <cell r="G5017" t="str">
            <v>HDBank Gia Ray</v>
          </cell>
          <cell r="H5017" t="str">
            <v>HDBank Gia Ray</v>
          </cell>
          <cell r="I5017" t="str">
            <v>VŨ HOÀNG THỊNH</v>
          </cell>
          <cell r="J5017" t="str">
            <v>Chuyên viên cao cấp Quan hệ khách hàng cá nhân Bậc 3 (RM-3)</v>
          </cell>
        </row>
        <row r="5018">
          <cell r="B5018" t="str">
            <v>HD013830</v>
          </cell>
          <cell r="C5018" t="str">
            <v>CN</v>
          </cell>
          <cell r="D5018" t="str">
            <v>155</v>
          </cell>
          <cell r="E5018" t="str">
            <v>Đồng Nai</v>
          </cell>
          <cell r="F5018" t="str">
            <v>CHI NHÁNH SỞ GIAO DỊCH ĐỒNG NAI</v>
          </cell>
          <cell r="G5018" t="str">
            <v>HDBank Gia Ray</v>
          </cell>
          <cell r="H5018" t="str">
            <v>HDBank Gia Ray</v>
          </cell>
          <cell r="I5018" t="str">
            <v>VŨ DUY KHÁNH</v>
          </cell>
          <cell r="J5018" t="str">
            <v>Chuyên viên cao cấp Quan hệ khách hàng cá nhân Bậc 3 (RM-3)</v>
          </cell>
        </row>
        <row r="5019">
          <cell r="B5019" t="str">
            <v>HD009041</v>
          </cell>
          <cell r="C5019" t="str">
            <v>CN</v>
          </cell>
          <cell r="D5019" t="str">
            <v>155</v>
          </cell>
          <cell r="E5019" t="str">
            <v>Đồng Nai</v>
          </cell>
          <cell r="F5019" t="str">
            <v>CHI NHÁNH SỞ GIAO DỊCH ĐỒNG NAI</v>
          </cell>
          <cell r="G5019" t="str">
            <v>HDBank Gia Ray</v>
          </cell>
          <cell r="H5019" t="str">
            <v>HDBank Gia Ray</v>
          </cell>
          <cell r="I5019" t="str">
            <v>PHẠM HỮU HẬU</v>
          </cell>
          <cell r="J5019" t="str">
            <v>Chuyên viên cao cấp Quan hệ khách hàng cá nhân Bậc 1 (RM-1)</v>
          </cell>
        </row>
        <row r="5020">
          <cell r="B5020" t="str">
            <v>HD015493</v>
          </cell>
          <cell r="C5020" t="str">
            <v>CN</v>
          </cell>
          <cell r="D5020" t="str">
            <v>155</v>
          </cell>
          <cell r="E5020" t="str">
            <v>Đồng Nai</v>
          </cell>
          <cell r="F5020" t="str">
            <v>CHI NHÁNH SỞ GIAO DỊCH ĐỒNG NAI</v>
          </cell>
          <cell r="G5020" t="str">
            <v>HDBank Gia Ray</v>
          </cell>
          <cell r="H5020" t="str">
            <v>HDBank Gia Ray</v>
          </cell>
          <cell r="I5020" t="str">
            <v>NGUYỄN THỊ THU SƯƠNG</v>
          </cell>
          <cell r="J5020" t="str">
            <v>Chuyên viên cao cấp Quan hệ khách hàng cá nhân Bậc 2 (RM-2)</v>
          </cell>
        </row>
        <row r="5021">
          <cell r="B5021" t="str">
            <v>HD016125</v>
          </cell>
          <cell r="C5021" t="str">
            <v>CN</v>
          </cell>
          <cell r="D5021" t="str">
            <v>155</v>
          </cell>
          <cell r="E5021" t="str">
            <v>Đồng Nai</v>
          </cell>
          <cell r="F5021" t="str">
            <v>CHI NHÁNH SỞ GIAO DỊCH ĐỒNG NAI</v>
          </cell>
          <cell r="G5021" t="str">
            <v>HDBank Gia Ray</v>
          </cell>
          <cell r="H5021" t="str">
            <v>HDBank Gia Ray</v>
          </cell>
          <cell r="I5021" t="str">
            <v>NGUYỄN CÔNG HOÀI NHẬT</v>
          </cell>
          <cell r="J5021" t="str">
            <v>Chuyên viên cao cấp Quan hệ khách hàng cá nhân Bậc 2 (RM-2)</v>
          </cell>
        </row>
        <row r="5022">
          <cell r="B5022" t="str">
            <v>HD016780</v>
          </cell>
          <cell r="C5022" t="str">
            <v>CN</v>
          </cell>
          <cell r="D5022" t="str">
            <v>155</v>
          </cell>
          <cell r="E5022" t="str">
            <v>Đồng Nai</v>
          </cell>
          <cell r="F5022" t="str">
            <v>CHI NHÁNH SỞ GIAO DỊCH ĐỒNG NAI</v>
          </cell>
          <cell r="G5022" t="str">
            <v>HDBank Gia Ray</v>
          </cell>
          <cell r="H5022" t="str">
            <v>HDBank Gia Ray</v>
          </cell>
          <cell r="I5022" t="str">
            <v>TRẦN ĐOÀN NHẬT DUY</v>
          </cell>
          <cell r="J5022" t="str">
            <v>Chuyên viên cao cấp Quan hệ khách hàng cá nhân Bậc 2 (RM-2)</v>
          </cell>
        </row>
        <row r="5023">
          <cell r="B5023" t="str">
            <v>HD016822</v>
          </cell>
          <cell r="C5023" t="str">
            <v>CN</v>
          </cell>
          <cell r="D5023" t="str">
            <v>155</v>
          </cell>
          <cell r="E5023" t="str">
            <v>Đồng Nai</v>
          </cell>
          <cell r="F5023" t="str">
            <v>CHI NHÁNH SỞ GIAO DỊCH ĐỒNG NAI</v>
          </cell>
          <cell r="G5023" t="str">
            <v>HDBank Gia Ray</v>
          </cell>
          <cell r="H5023" t="str">
            <v>HDBank Gia Ray</v>
          </cell>
          <cell r="I5023" t="str">
            <v>VŨ HOÀNG BẢO</v>
          </cell>
          <cell r="J5023" t="str">
            <v>Chuyên viên Quan hệ khách hàng cá nhân bậc 2 (CBO-2)</v>
          </cell>
        </row>
        <row r="5024">
          <cell r="B5024" t="str">
            <v>HD019019</v>
          </cell>
          <cell r="C5024" t="str">
            <v>CN</v>
          </cell>
          <cell r="D5024" t="str">
            <v>155</v>
          </cell>
          <cell r="E5024" t="str">
            <v>Đồng Nai</v>
          </cell>
          <cell r="F5024" t="str">
            <v>CHI NHÁNH SỞ GIAO DỊCH ĐỒNG NAI</v>
          </cell>
          <cell r="G5024" t="str">
            <v>HDBank Gia Ray</v>
          </cell>
          <cell r="H5024" t="str">
            <v>HDBank Gia Ray</v>
          </cell>
          <cell r="I5024" t="str">
            <v>NGUYỄN NGỌC HƯNG</v>
          </cell>
          <cell r="J5024" t="str">
            <v>Chuyên viên cao cấp Quan hệ khách hàng cá nhân Bậc 1 (RM-1)</v>
          </cell>
        </row>
        <row r="5025">
          <cell r="B5025" t="str">
            <v>HD017846</v>
          </cell>
          <cell r="C5025" t="str">
            <v>CN</v>
          </cell>
          <cell r="D5025" t="str">
            <v>155</v>
          </cell>
          <cell r="E5025" t="str">
            <v>Đồng Nai</v>
          </cell>
          <cell r="F5025" t="str">
            <v>CHI NHÁNH SỞ GIAO DỊCH ĐỒNG NAI</v>
          </cell>
          <cell r="G5025" t="str">
            <v>HDBank Gia Ray</v>
          </cell>
          <cell r="H5025" t="str">
            <v>HDBank Gia Ray</v>
          </cell>
          <cell r="I5025" t="str">
            <v>PHẠM LINH TÂM</v>
          </cell>
          <cell r="J5025" t="str">
            <v>Chuyên viên Quan hệ khách hàng cá nhân bậc 1 (CBO-1)</v>
          </cell>
        </row>
        <row r="5026">
          <cell r="B5026" t="str">
            <v>HD019739</v>
          </cell>
          <cell r="C5026" t="str">
            <v>CN</v>
          </cell>
          <cell r="D5026" t="str">
            <v>155</v>
          </cell>
          <cell r="E5026" t="str">
            <v>Đồng Nai</v>
          </cell>
          <cell r="F5026" t="str">
            <v>CHI NHÁNH SỞ GIAO DỊCH ĐỒNG NAI</v>
          </cell>
          <cell r="G5026" t="str">
            <v>HDBank Gia Ray</v>
          </cell>
          <cell r="H5026" t="str">
            <v>HDBank Gia Ray</v>
          </cell>
          <cell r="I5026" t="str">
            <v>TRẦN VẠN HOÀNG</v>
          </cell>
          <cell r="J5026" t="str">
            <v>Chuyên viên Quan hệ khách hàng cá nhân bậc 2 (CBO-2)</v>
          </cell>
        </row>
        <row r="5027">
          <cell r="B5027" t="str">
            <v>HD019742</v>
          </cell>
          <cell r="C5027" t="str">
            <v>CN</v>
          </cell>
          <cell r="D5027" t="str">
            <v>155</v>
          </cell>
          <cell r="E5027" t="str">
            <v>Đồng Nai</v>
          </cell>
          <cell r="F5027" t="str">
            <v>CHI NHÁNH SỞ GIAO DỊCH ĐỒNG NAI</v>
          </cell>
          <cell r="G5027" t="str">
            <v>HDBank Gia Ray</v>
          </cell>
          <cell r="H5027" t="str">
            <v>HDBank Gia Ray</v>
          </cell>
          <cell r="I5027" t="str">
            <v>TRẦN QUANG ANH</v>
          </cell>
          <cell r="J5027" t="str">
            <v>Chuyên viên Quan hệ khách hàng cá nhân bậc 1 (CBO-1)</v>
          </cell>
        </row>
        <row r="5028">
          <cell r="B5028" t="str">
            <v>HD019785</v>
          </cell>
          <cell r="C5028" t="str">
            <v>CN</v>
          </cell>
          <cell r="D5028" t="str">
            <v>155</v>
          </cell>
          <cell r="E5028" t="str">
            <v>Đồng Nai</v>
          </cell>
          <cell r="F5028" t="str">
            <v>CHI NHÁNH SỞ GIAO DỊCH ĐỒNG NAI</v>
          </cell>
          <cell r="G5028" t="str">
            <v>HDBank Gia Ray</v>
          </cell>
          <cell r="H5028" t="str">
            <v>HDBank Gia Ray</v>
          </cell>
          <cell r="I5028" t="str">
            <v>LÊ NGUYỄN PHƯỚC ĐỒNG</v>
          </cell>
          <cell r="J5028" t="str">
            <v>Chuyên viên Quan hệ khách hàng cá nhân bậc 2 (CBO-2)</v>
          </cell>
        </row>
        <row r="5029">
          <cell r="B5029" t="str">
            <v>HD019787</v>
          </cell>
          <cell r="C5029" t="str">
            <v>CN</v>
          </cell>
          <cell r="D5029" t="str">
            <v>155</v>
          </cell>
          <cell r="E5029" t="str">
            <v>Đồng Nai</v>
          </cell>
          <cell r="F5029" t="str">
            <v>CHI NHÁNH SỞ GIAO DỊCH ĐỒNG NAI</v>
          </cell>
          <cell r="G5029" t="str">
            <v>HDBank Gia Ray</v>
          </cell>
          <cell r="H5029" t="str">
            <v>HDBank Gia Ray</v>
          </cell>
          <cell r="I5029" t="str">
            <v>PHẠM THỊ THANH NHÀN</v>
          </cell>
          <cell r="J5029" t="str">
            <v>Chuyên viên Quan hệ khách hàng cá nhân bậc 2 (CBO-2)</v>
          </cell>
        </row>
        <row r="5030">
          <cell r="B5030" t="str">
            <v>HD020236</v>
          </cell>
          <cell r="C5030" t="str">
            <v>CN</v>
          </cell>
          <cell r="D5030" t="str">
            <v>155</v>
          </cell>
          <cell r="E5030" t="str">
            <v>Đồng Nai</v>
          </cell>
          <cell r="F5030" t="str">
            <v>CHI NHÁNH SỞ GIAO DỊCH ĐỒNG NAI</v>
          </cell>
          <cell r="G5030" t="str">
            <v>HDBank Gia Ray</v>
          </cell>
          <cell r="H5030" t="str">
            <v>HDBank Gia Ray</v>
          </cell>
          <cell r="I5030" t="str">
            <v>NGUYỄN THANH QUANG DUY</v>
          </cell>
          <cell r="J5030" t="str">
            <v>Chuyên viên Quan hệ khách hàng cá nhân bậc 2 (CBO-2)</v>
          </cell>
        </row>
        <row r="5031">
          <cell r="B5031" t="str">
            <v>HD021145</v>
          </cell>
          <cell r="C5031" t="str">
            <v>CN</v>
          </cell>
          <cell r="D5031" t="str">
            <v>155</v>
          </cell>
          <cell r="E5031" t="str">
            <v>Đồng Nai</v>
          </cell>
          <cell r="F5031" t="str">
            <v>CHI NHÁNH SỞ GIAO DỊCH ĐỒNG NAI</v>
          </cell>
          <cell r="G5031" t="str">
            <v>HDBank Gia Ray</v>
          </cell>
          <cell r="H5031" t="str">
            <v>HDBank Gia Ray</v>
          </cell>
          <cell r="I5031" t="str">
            <v>NGUYỄN VĂN NHỰT</v>
          </cell>
          <cell r="J5031" t="str">
            <v>Chuyên viên Quan hệ khách hàng cá nhân bậc 1 (CBO-1)</v>
          </cell>
        </row>
        <row r="5032">
          <cell r="B5032" t="str">
            <v>HD022600</v>
          </cell>
          <cell r="C5032" t="str">
            <v>CN</v>
          </cell>
          <cell r="D5032" t="str">
            <v>155</v>
          </cell>
          <cell r="E5032" t="str">
            <v>Đồng Nai</v>
          </cell>
          <cell r="F5032" t="str">
            <v>CHI NHÁNH SỞ GIAO DỊCH ĐỒNG NAI</v>
          </cell>
          <cell r="G5032" t="str">
            <v>HDBank Gia Ray</v>
          </cell>
          <cell r="H5032" t="str">
            <v>HDBank Gia Ray</v>
          </cell>
          <cell r="I5032" t="str">
            <v>TRẦN NGỌC MINH ANH</v>
          </cell>
          <cell r="J5032" t="str">
            <v>Chuyên viên Quan hệ khách hàng cá nhân bậc 1 (CBO-1)</v>
          </cell>
        </row>
        <row r="5033">
          <cell r="B5033" t="str">
            <v>HD022984</v>
          </cell>
          <cell r="C5033" t="str">
            <v>CN</v>
          </cell>
          <cell r="D5033" t="str">
            <v>155</v>
          </cell>
          <cell r="E5033" t="str">
            <v>Đồng Nai</v>
          </cell>
          <cell r="F5033" t="str">
            <v>CHI NHÁNH SỞ GIAO DỊCH ĐỒNG NAI</v>
          </cell>
          <cell r="G5033" t="str">
            <v>HDBank Gia Ray</v>
          </cell>
          <cell r="H5033" t="str">
            <v>HDBank Gia Ray</v>
          </cell>
          <cell r="I5033" t="str">
            <v>LÊ HOÀNG DUY</v>
          </cell>
          <cell r="J5033" t="str">
            <v>Chuyên viên Quan hệ khách hàng cá nhân bậc 1 (CBO-1)</v>
          </cell>
        </row>
        <row r="5034">
          <cell r="B5034" t="str">
            <v>HD022988</v>
          </cell>
          <cell r="C5034" t="str">
            <v>CN</v>
          </cell>
          <cell r="D5034" t="str">
            <v>155</v>
          </cell>
          <cell r="E5034" t="str">
            <v>Đồng Nai</v>
          </cell>
          <cell r="F5034" t="str">
            <v>CHI NHÁNH SỞ GIAO DỊCH ĐỒNG NAI</v>
          </cell>
          <cell r="G5034" t="str">
            <v>HDBank Gia Ray</v>
          </cell>
          <cell r="H5034" t="str">
            <v>HDBank Gia Ray</v>
          </cell>
          <cell r="I5034" t="str">
            <v>NGUYỄN PHẠM TUẤN THÀNH</v>
          </cell>
          <cell r="J5034" t="str">
            <v>Chuyên viên Quan hệ khách hàng cá nhân bậc 1 (CBO-1)</v>
          </cell>
        </row>
        <row r="5035">
          <cell r="B5035" t="str">
            <v>HD023133</v>
          </cell>
          <cell r="C5035" t="str">
            <v>CN</v>
          </cell>
          <cell r="D5035" t="str">
            <v>155</v>
          </cell>
          <cell r="E5035" t="str">
            <v>Đồng Nai</v>
          </cell>
          <cell r="F5035" t="str">
            <v>CHI NHÁNH SỞ GIAO DỊCH ĐỒNG NAI</v>
          </cell>
          <cell r="G5035" t="str">
            <v>HDBank Gia Ray</v>
          </cell>
          <cell r="H5035" t="str">
            <v>HDBank Gia Ray</v>
          </cell>
          <cell r="I5035" t="str">
            <v>ĐỖ LÊ TÙNG</v>
          </cell>
          <cell r="J5035" t="str">
            <v>Chuyên viên Quan hệ khách hàng cá nhân bậc 1 (CBO-1)</v>
          </cell>
        </row>
        <row r="5036">
          <cell r="B5036" t="str">
            <v>HD023517</v>
          </cell>
          <cell r="C5036" t="str">
            <v>CN</v>
          </cell>
          <cell r="D5036" t="str">
            <v>155</v>
          </cell>
          <cell r="E5036" t="str">
            <v>Đồng Nai</v>
          </cell>
          <cell r="F5036" t="str">
            <v>CHI NHÁNH SỞ GIAO DỊCH ĐỒNG NAI</v>
          </cell>
          <cell r="G5036" t="str">
            <v>HDBank Gia Ray</v>
          </cell>
          <cell r="H5036" t="str">
            <v>HDBank Gia Ray</v>
          </cell>
          <cell r="I5036" t="str">
            <v>LÊ VÕ HOÀI THƯƠNG</v>
          </cell>
          <cell r="J5036" t="str">
            <v>Chuyên viên Quan hệ khách hàng cá nhân bậc 1 (CBO-1)</v>
          </cell>
        </row>
        <row r="5037">
          <cell r="B5037" t="str">
            <v>HD024542</v>
          </cell>
          <cell r="C5037" t="str">
            <v>CN</v>
          </cell>
          <cell r="D5037" t="str">
            <v>155</v>
          </cell>
          <cell r="E5037" t="str">
            <v>Đồng Nai</v>
          </cell>
          <cell r="F5037" t="str">
            <v>CHI NHÁNH SỞ GIAO DỊCH ĐỒNG NAI</v>
          </cell>
          <cell r="G5037" t="str">
            <v>HDBank Gia Ray</v>
          </cell>
          <cell r="H5037" t="str">
            <v>HDBank Gia Ray</v>
          </cell>
          <cell r="I5037" t="str">
            <v>HOÀNG PHƯƠNG UYÊN</v>
          </cell>
          <cell r="J5037" t="str">
            <v>Chuyên viên Quan hệ khách hàng cá nhân bậc 1 (CBO-1)</v>
          </cell>
        </row>
        <row r="5038">
          <cell r="B5038" t="str">
            <v>HD024712</v>
          </cell>
          <cell r="C5038" t="str">
            <v>CN</v>
          </cell>
          <cell r="D5038" t="str">
            <v>155</v>
          </cell>
          <cell r="E5038" t="str">
            <v>Đồng Nai</v>
          </cell>
          <cell r="F5038" t="str">
            <v>CHI NHÁNH SỞ GIAO DỊCH ĐỒNG NAI</v>
          </cell>
          <cell r="G5038" t="str">
            <v>HDBank Gia Ray</v>
          </cell>
          <cell r="H5038" t="str">
            <v>HDBank Gia Ray</v>
          </cell>
          <cell r="I5038" t="str">
            <v>HOÀNG NHẬT TÂM</v>
          </cell>
          <cell r="J5038" t="str">
            <v>Chuyên viên Quan hệ khách hàng cá nhân bậc 1 (CBO-1)</v>
          </cell>
        </row>
        <row r="5039">
          <cell r="B5039" t="str">
            <v>HD026017</v>
          </cell>
          <cell r="C5039" t="str">
            <v>CN</v>
          </cell>
          <cell r="D5039" t="str">
            <v>155</v>
          </cell>
          <cell r="E5039" t="str">
            <v>Đồng Nai</v>
          </cell>
          <cell r="F5039" t="str">
            <v>CHI NHÁNH SỞ GIAO DỊCH ĐỒNG NAI</v>
          </cell>
          <cell r="G5039" t="str">
            <v>HDBank Gia Ray</v>
          </cell>
          <cell r="H5039" t="str">
            <v>HDBank Gia Ray</v>
          </cell>
          <cell r="I5039" t="str">
            <v>VÕ TỊNH VĂN</v>
          </cell>
          <cell r="J5039" t="str">
            <v>Chuyên viên Quan hệ khách hàng cá nhân bậc 1 (CBO-1)</v>
          </cell>
        </row>
        <row r="5040">
          <cell r="B5040" t="str">
            <v>HD004686</v>
          </cell>
          <cell r="C5040" t="str">
            <v>CN</v>
          </cell>
          <cell r="D5040" t="str">
            <v>155</v>
          </cell>
          <cell r="E5040" t="str">
            <v>Đồng Nai</v>
          </cell>
          <cell r="F5040" t="str">
            <v>CHI NHÁNH SỞ GIAO DỊCH ĐỒNG NAI</v>
          </cell>
          <cell r="G5040" t="str">
            <v>HDBank Gia Ray</v>
          </cell>
          <cell r="H5040" t="str">
            <v>HDBank Gia Ray</v>
          </cell>
          <cell r="I5040" t="str">
            <v>LƯU HOÀNG QUỲNH NHI</v>
          </cell>
          <cell r="J5040" t="str">
            <v>Chuyên viên cao cấp kinh doanh bảo hiểm</v>
          </cell>
        </row>
        <row r="5041">
          <cell r="B5041" t="str">
            <v>HD011231</v>
          </cell>
          <cell r="C5041" t="str">
            <v>CN</v>
          </cell>
          <cell r="D5041" t="str">
            <v>155</v>
          </cell>
          <cell r="E5041" t="str">
            <v>Đồng Nai</v>
          </cell>
          <cell r="F5041" t="str">
            <v>CHI NHÁNH SỞ GIAO DỊCH ĐỒNG NAI</v>
          </cell>
          <cell r="G5041" t="str">
            <v>HDBank Gia Ray</v>
          </cell>
          <cell r="H5041" t="str">
            <v>HDBank Gia Ray</v>
          </cell>
          <cell r="I5041" t="str">
            <v>NGUYỄN THỊ HOÀNG MY</v>
          </cell>
          <cell r="J5041" t="str">
            <v>Chuyên viên kinh doanh bảo hiểm</v>
          </cell>
        </row>
        <row r="5042">
          <cell r="B5042" t="str">
            <v>HD012354</v>
          </cell>
          <cell r="C5042" t="str">
            <v>CN</v>
          </cell>
          <cell r="D5042" t="str">
            <v>155</v>
          </cell>
          <cell r="E5042" t="str">
            <v>Đồng Nai</v>
          </cell>
          <cell r="F5042" t="str">
            <v>CHI NHÁNH SỞ GIAO DỊCH ĐỒNG NAI</v>
          </cell>
          <cell r="G5042" t="str">
            <v>HDBank Gia Ray</v>
          </cell>
          <cell r="H5042" t="str">
            <v>HDBank Gia Ray</v>
          </cell>
          <cell r="I5042" t="str">
            <v>TRẦN THỊ HÀ</v>
          </cell>
          <cell r="J5042" t="str">
            <v>Chuyên viên hỗ trợ kinh doanh</v>
          </cell>
        </row>
        <row r="5043">
          <cell r="B5043" t="str">
            <v>HD021459</v>
          </cell>
          <cell r="C5043" t="str">
            <v>CN</v>
          </cell>
          <cell r="D5043" t="str">
            <v>155</v>
          </cell>
          <cell r="E5043" t="str">
            <v>Đồng Nai</v>
          </cell>
          <cell r="F5043" t="str">
            <v>CHI NHÁNH SỞ GIAO DỊCH ĐỒNG NAI</v>
          </cell>
          <cell r="G5043" t="str">
            <v>HDBank Gia Ray</v>
          </cell>
          <cell r="H5043" t="str">
            <v>HDBank Gia Ray</v>
          </cell>
          <cell r="I5043" t="str">
            <v>NGUYỄN THỊ ÁNH LINH</v>
          </cell>
          <cell r="J5043" t="str">
            <v>Chuyên viên hỗ trợ kinh doanh</v>
          </cell>
        </row>
        <row r="5044">
          <cell r="B5044" t="str">
            <v>HD022692</v>
          </cell>
          <cell r="C5044" t="str">
            <v>CN</v>
          </cell>
          <cell r="D5044" t="str">
            <v>155</v>
          </cell>
          <cell r="E5044" t="str">
            <v>Đồng Nai</v>
          </cell>
          <cell r="F5044" t="str">
            <v>CHI NHÁNH SỞ GIAO DỊCH ĐỒNG NAI</v>
          </cell>
          <cell r="G5044" t="str">
            <v>HDBank Gia Ray</v>
          </cell>
          <cell r="H5044" t="str">
            <v>HDBank Gia Ray</v>
          </cell>
          <cell r="I5044" t="str">
            <v>PHAN NGÔ MAI TRÂN</v>
          </cell>
          <cell r="J5044" t="str">
            <v>Chuyên viên hỗ trợ kinh doanh</v>
          </cell>
        </row>
        <row r="5045">
          <cell r="B5045" t="str">
            <v>HD008067</v>
          </cell>
          <cell r="C5045" t="str">
            <v>CN</v>
          </cell>
          <cell r="D5045" t="str">
            <v>155</v>
          </cell>
          <cell r="E5045" t="str">
            <v>Đồng Nai</v>
          </cell>
          <cell r="F5045" t="str">
            <v>CHI NHÁNH SỞ GIAO DỊCH ĐỒNG NAI</v>
          </cell>
          <cell r="G5045" t="str">
            <v>HDBank Gia Ray</v>
          </cell>
          <cell r="H5045" t="str">
            <v>HDBank Gia Ray</v>
          </cell>
          <cell r="I5045" t="str">
            <v>HÀ THỊ BÍCH TRÂM</v>
          </cell>
          <cell r="J5045" t="str">
            <v>Chuyên viên tư vấn ngân hàng</v>
          </cell>
        </row>
        <row r="5046">
          <cell r="B5046" t="str">
            <v>HD015931</v>
          </cell>
          <cell r="C5046" t="str">
            <v>CN</v>
          </cell>
          <cell r="D5046" t="str">
            <v>155</v>
          </cell>
          <cell r="E5046" t="str">
            <v>Đồng Nai</v>
          </cell>
          <cell r="F5046" t="str">
            <v>CHI NHÁNH SỞ GIAO DỊCH ĐỒNG NAI</v>
          </cell>
          <cell r="G5046" t="str">
            <v>HDBank Gia Ray</v>
          </cell>
          <cell r="H5046" t="str">
            <v>HDBank Gia Ray</v>
          </cell>
          <cell r="I5046" t="str">
            <v>LÊ THỊ HOÀI PHƯƠNG</v>
          </cell>
          <cell r="J5046" t="str">
            <v>Giao dịch viên</v>
          </cell>
        </row>
        <row r="5047">
          <cell r="B5047" t="str">
            <v>HD005622</v>
          </cell>
          <cell r="C5047" t="str">
            <v>CN</v>
          </cell>
          <cell r="D5047" t="str">
            <v>155</v>
          </cell>
          <cell r="E5047" t="str">
            <v>Đồng Nai</v>
          </cell>
          <cell r="F5047" t="str">
            <v>CHI NHÁNH SỞ GIAO DỊCH ĐỒNG NAI</v>
          </cell>
          <cell r="G5047" t="str">
            <v>HDBank Gia Ray</v>
          </cell>
          <cell r="H5047" t="str">
            <v>HDBank Gia Ray</v>
          </cell>
          <cell r="I5047" t="str">
            <v>NGUYỄN THU HUYỀN</v>
          </cell>
          <cell r="J5047" t="str">
            <v>Giao dịch viên</v>
          </cell>
        </row>
        <row r="5048">
          <cell r="B5048" t="str">
            <v>HD008139</v>
          </cell>
          <cell r="C5048" t="str">
            <v>CN</v>
          </cell>
          <cell r="D5048" t="str">
            <v>155</v>
          </cell>
          <cell r="E5048" t="str">
            <v>Đồng Nai</v>
          </cell>
          <cell r="F5048" t="str">
            <v>CHI NHÁNH SỞ GIAO DỊCH ĐỒNG NAI</v>
          </cell>
          <cell r="G5048" t="str">
            <v>HDBank Gia Ray</v>
          </cell>
          <cell r="H5048" t="str">
            <v>HDBank Gia Ray</v>
          </cell>
          <cell r="I5048" t="str">
            <v>NGUYỄN THỊ THẢO CHI</v>
          </cell>
          <cell r="J5048" t="str">
            <v>Giao dịch viên</v>
          </cell>
        </row>
        <row r="5049">
          <cell r="B5049" t="str">
            <v>HD012439</v>
          </cell>
          <cell r="C5049" t="str">
            <v>CN</v>
          </cell>
          <cell r="D5049" t="str">
            <v>155</v>
          </cell>
          <cell r="E5049" t="str">
            <v>Đồng Nai</v>
          </cell>
          <cell r="F5049" t="str">
            <v>CHI NHÁNH SỞ GIAO DỊCH ĐỒNG NAI</v>
          </cell>
          <cell r="G5049" t="str">
            <v>HDBank Gia Ray</v>
          </cell>
          <cell r="H5049" t="str">
            <v>HDBank Gia Ray</v>
          </cell>
          <cell r="I5049" t="str">
            <v>TRẦN THỊ NGỌC HÀ</v>
          </cell>
          <cell r="J5049" t="str">
            <v>Giao dịch viên</v>
          </cell>
        </row>
        <row r="5050">
          <cell r="B5050" t="str">
            <v>HD013829</v>
          </cell>
          <cell r="C5050" t="str">
            <v>CN</v>
          </cell>
          <cell r="D5050" t="str">
            <v>155</v>
          </cell>
          <cell r="E5050" t="str">
            <v>Đồng Nai</v>
          </cell>
          <cell r="F5050" t="str">
            <v>CHI NHÁNH SỞ GIAO DỊCH ĐỒNG NAI</v>
          </cell>
          <cell r="G5050" t="str">
            <v>HDBank Gia Ray</v>
          </cell>
          <cell r="H5050" t="str">
            <v>HDBank Gia Ray</v>
          </cell>
          <cell r="I5050" t="str">
            <v>ĐẶNG THỊ NGỌC CHÂU</v>
          </cell>
          <cell r="J5050" t="str">
            <v>Giao dịch viên</v>
          </cell>
        </row>
        <row r="5051">
          <cell r="B5051" t="str">
            <v>HD015113</v>
          </cell>
          <cell r="C5051" t="str">
            <v>CN</v>
          </cell>
          <cell r="D5051" t="str">
            <v>155</v>
          </cell>
          <cell r="E5051" t="str">
            <v>Đồng Nai</v>
          </cell>
          <cell r="F5051" t="str">
            <v>CHI NHÁNH SỞ GIAO DỊCH ĐỒNG NAI</v>
          </cell>
          <cell r="G5051" t="str">
            <v>HDBank Gia Ray</v>
          </cell>
          <cell r="H5051" t="str">
            <v>HDBank Gia Ray</v>
          </cell>
          <cell r="I5051" t="str">
            <v>NGUYỄN THỊ HỒNG NHUNG</v>
          </cell>
          <cell r="J5051" t="str">
            <v>Giao dịch viên</v>
          </cell>
        </row>
        <row r="5052">
          <cell r="B5052" t="str">
            <v>HD009163</v>
          </cell>
          <cell r="C5052" t="str">
            <v>CN</v>
          </cell>
          <cell r="D5052" t="str">
            <v>155</v>
          </cell>
          <cell r="E5052" t="str">
            <v>Đồng Nai</v>
          </cell>
          <cell r="F5052" t="str">
            <v>CHI NHÁNH SỞ GIAO DỊCH ĐỒNG NAI</v>
          </cell>
          <cell r="G5052" t="str">
            <v>HDBank Gia Ray</v>
          </cell>
          <cell r="H5052" t="str">
            <v>HDBank Gia Ray</v>
          </cell>
          <cell r="I5052" t="str">
            <v>NGUYỄN HỒNG PHƯỢNG</v>
          </cell>
          <cell r="J5052" t="str">
            <v>Giám đốc Quan hệ khách hàng ưu tiên _Bậc 3 (PRM_3)</v>
          </cell>
        </row>
        <row r="5053">
          <cell r="B5053" t="str">
            <v>HD014913</v>
          </cell>
          <cell r="C5053" t="str">
            <v>CN</v>
          </cell>
          <cell r="D5053" t="str">
            <v>155</v>
          </cell>
          <cell r="E5053" t="str">
            <v>Đồng Nai</v>
          </cell>
          <cell r="F5053" t="str">
            <v>CHI NHÁNH SỞ GIAO DỊCH ĐỒNG NAI</v>
          </cell>
          <cell r="G5053" t="str">
            <v>HDBank Gia Ray</v>
          </cell>
          <cell r="H5053" t="str">
            <v>HDBank Gia Ray</v>
          </cell>
          <cell r="I5053" t="str">
            <v>BÙI THỊ THU PHƯƠNG</v>
          </cell>
          <cell r="J5053" t="str">
            <v>Giao dịch viên</v>
          </cell>
        </row>
        <row r="5054">
          <cell r="B5054" t="str">
            <v>HD019692</v>
          </cell>
          <cell r="C5054" t="str">
            <v>CN</v>
          </cell>
          <cell r="D5054" t="str">
            <v>155</v>
          </cell>
          <cell r="E5054" t="str">
            <v>Đồng Nai</v>
          </cell>
          <cell r="F5054" t="str">
            <v>CHI NHÁNH SỞ GIAO DỊCH ĐỒNG NAI</v>
          </cell>
          <cell r="G5054" t="str">
            <v>HDBank Gia Ray</v>
          </cell>
          <cell r="H5054" t="str">
            <v>HDBank Gia Ray</v>
          </cell>
          <cell r="I5054" t="str">
            <v>TRƯƠNG THANH TÂM</v>
          </cell>
          <cell r="J5054" t="str">
            <v>Giao dịch viên</v>
          </cell>
        </row>
        <row r="5055">
          <cell r="B5055" t="str">
            <v>HD021088</v>
          </cell>
          <cell r="C5055" t="str">
            <v>CN</v>
          </cell>
          <cell r="D5055" t="str">
            <v>155</v>
          </cell>
          <cell r="E5055" t="str">
            <v>Đồng Nai</v>
          </cell>
          <cell r="F5055" t="str">
            <v>CHI NHÁNH SỞ GIAO DỊCH ĐỒNG NAI</v>
          </cell>
          <cell r="G5055" t="str">
            <v>HDBank Gia Ray</v>
          </cell>
          <cell r="H5055" t="str">
            <v>HDBank Gia Ray</v>
          </cell>
          <cell r="I5055" t="str">
            <v>PHAN THỊ ANH THƯ</v>
          </cell>
          <cell r="J5055" t="str">
            <v>Giao dịch viên</v>
          </cell>
        </row>
        <row r="5056">
          <cell r="B5056" t="str">
            <v>HD020978</v>
          </cell>
          <cell r="C5056" t="str">
            <v>CN</v>
          </cell>
          <cell r="D5056" t="str">
            <v>155</v>
          </cell>
          <cell r="E5056" t="str">
            <v>Đồng Nai</v>
          </cell>
          <cell r="F5056" t="str">
            <v>CHI NHÁNH SỞ GIAO DỊCH ĐỒNG NAI</v>
          </cell>
          <cell r="G5056" t="str">
            <v>HDBank Gia Ray</v>
          </cell>
          <cell r="H5056" t="str">
            <v>HDBank Gia Ray</v>
          </cell>
          <cell r="I5056" t="str">
            <v>NGUYỄN THỊ HÀ VY</v>
          </cell>
          <cell r="J5056" t="str">
            <v>Giao dịch viên</v>
          </cell>
        </row>
        <row r="5057">
          <cell r="B5057" t="str">
            <v>HD023643</v>
          </cell>
          <cell r="C5057" t="str">
            <v>CN</v>
          </cell>
          <cell r="D5057" t="str">
            <v>155</v>
          </cell>
          <cell r="E5057" t="str">
            <v>Đồng Nai</v>
          </cell>
          <cell r="F5057" t="str">
            <v>CHI NHÁNH SỞ GIAO DỊCH ĐỒNG NAI</v>
          </cell>
          <cell r="G5057" t="str">
            <v>HDBank Gia Ray</v>
          </cell>
          <cell r="H5057" t="str">
            <v>HDBank Gia Ray</v>
          </cell>
          <cell r="I5057" t="str">
            <v>PHAN NGÔ HUYỀN TRÂN</v>
          </cell>
          <cell r="J5057" t="str">
            <v>Giao dịch viên (Dự nguồn)</v>
          </cell>
        </row>
        <row r="5058">
          <cell r="B5058" t="str">
            <v>HD020740</v>
          </cell>
          <cell r="C5058" t="str">
            <v>CN</v>
          </cell>
          <cell r="D5058" t="str">
            <v>155</v>
          </cell>
          <cell r="E5058" t="str">
            <v>Đồng Nai</v>
          </cell>
          <cell r="F5058" t="str">
            <v>CHI NHÁNH SỞ GIAO DỊCH ĐỒNG NAI</v>
          </cell>
          <cell r="G5058" t="str">
            <v>HDBank Gia Ray</v>
          </cell>
          <cell r="H5058" t="str">
            <v>HDBank Gia Ray</v>
          </cell>
          <cell r="I5058" t="str">
            <v>NGUYỄN NHẬT NAM</v>
          </cell>
          <cell r="J5058" t="str">
            <v>Nhân viên hành chính</v>
          </cell>
        </row>
        <row r="5059">
          <cell r="B5059" t="str">
            <v>HD004073</v>
          </cell>
          <cell r="C5059" t="str">
            <v>CN</v>
          </cell>
          <cell r="D5059" t="str">
            <v>155</v>
          </cell>
          <cell r="E5059" t="str">
            <v>Đồng Nai</v>
          </cell>
          <cell r="F5059" t="str">
            <v>CHI NHÁNH SỞ GIAO DỊCH ĐỒNG NAI</v>
          </cell>
          <cell r="G5059" t="str">
            <v>HDBank Gia Ray</v>
          </cell>
          <cell r="H5059" t="str">
            <v>HDBank Gia Ray</v>
          </cell>
          <cell r="I5059" t="str">
            <v>TRẦN THỊ THÁI HÒA</v>
          </cell>
          <cell r="J5059" t="str">
            <v>Thủ quỹ</v>
          </cell>
        </row>
        <row r="5060">
          <cell r="B5060" t="str">
            <v>HD010692</v>
          </cell>
          <cell r="C5060" t="str">
            <v>CN</v>
          </cell>
          <cell r="D5060" t="str">
            <v>155</v>
          </cell>
          <cell r="E5060" t="str">
            <v>Đồng Nai</v>
          </cell>
          <cell r="F5060" t="str">
            <v>CHI NHÁNH SỞ GIAO DỊCH ĐỒNG NAI</v>
          </cell>
          <cell r="G5060" t="str">
            <v>HDBank Gia Ray</v>
          </cell>
          <cell r="H5060" t="str">
            <v>HDBank Gia Ray</v>
          </cell>
          <cell r="I5060" t="str">
            <v>PHẠM VĂN PHÊ</v>
          </cell>
          <cell r="J5060" t="str">
            <v>Nhân viên kiểm ngân</v>
          </cell>
        </row>
        <row r="5061">
          <cell r="B5061" t="str">
            <v>HD005699</v>
          </cell>
          <cell r="C5061" t="str">
            <v>CN</v>
          </cell>
          <cell r="D5061" t="str">
            <v>277</v>
          </cell>
          <cell r="E5061" t="str">
            <v>Đồng Nai</v>
          </cell>
          <cell r="F5061" t="str">
            <v>CHI NHÁNH BÌNH THUẬN</v>
          </cell>
          <cell r="G5061" t="str">
            <v>HDBank Gia Ray</v>
          </cell>
          <cell r="H5061" t="str">
            <v>Phòng giao dịch Đức Linh</v>
          </cell>
          <cell r="I5061" t="str">
            <v>LÊ THANH LONG</v>
          </cell>
          <cell r="J5061" t="str">
            <v>Giám đốc HDBank</v>
          </cell>
        </row>
        <row r="5062">
          <cell r="B5062" t="str">
            <v>HD005237</v>
          </cell>
          <cell r="C5062" t="str">
            <v>CN</v>
          </cell>
          <cell r="D5062" t="str">
            <v>277</v>
          </cell>
          <cell r="E5062" t="str">
            <v>Đồng Nai</v>
          </cell>
          <cell r="F5062" t="str">
            <v>CHI NHÁNH BÌNH THUẬN</v>
          </cell>
          <cell r="G5062" t="str">
            <v>HDBank Gia Ray</v>
          </cell>
          <cell r="H5062" t="str">
            <v>Phòng giao dịch Đức Linh</v>
          </cell>
          <cell r="I5062" t="str">
            <v>NGUYỄN THỊ THU HẰNG</v>
          </cell>
          <cell r="J5062" t="str">
            <v>Kiểm soát viên</v>
          </cell>
        </row>
        <row r="5063">
          <cell r="B5063" t="str">
            <v>HD012099</v>
          </cell>
          <cell r="C5063" t="str">
            <v>CN</v>
          </cell>
          <cell r="D5063" t="str">
            <v>277</v>
          </cell>
          <cell r="E5063" t="str">
            <v>Đồng Nai</v>
          </cell>
          <cell r="F5063" t="str">
            <v>CHI NHÁNH BÌNH THUẬN</v>
          </cell>
          <cell r="G5063" t="str">
            <v>HDBank Gia Ray</v>
          </cell>
          <cell r="H5063" t="str">
            <v>Phòng giao dịch Đức Linh</v>
          </cell>
          <cell r="I5063" t="str">
            <v>NGUYỄN TẤN ĐẠT</v>
          </cell>
          <cell r="J5063" t="str">
            <v>Chuyên viên cao cấp Quan hệ khách hàng cá nhân Bậc 3 (RM-3)</v>
          </cell>
        </row>
        <row r="5064">
          <cell r="B5064" t="str">
            <v>HD012100</v>
          </cell>
          <cell r="C5064" t="str">
            <v>CN</v>
          </cell>
          <cell r="D5064" t="str">
            <v>277</v>
          </cell>
          <cell r="E5064" t="str">
            <v>Đồng Nai</v>
          </cell>
          <cell r="F5064" t="str">
            <v>CHI NHÁNH BÌNH THUẬN</v>
          </cell>
          <cell r="G5064" t="str">
            <v>HDBank Gia Ray</v>
          </cell>
          <cell r="H5064" t="str">
            <v>Phòng giao dịch Đức Linh</v>
          </cell>
          <cell r="I5064" t="str">
            <v>NGUYỄN CÔNG NGHĨA</v>
          </cell>
          <cell r="J5064" t="str">
            <v>Trưởng bộ phận Quan hệ khách hàng cá nhân</v>
          </cell>
        </row>
        <row r="5065">
          <cell r="B5065" t="str">
            <v>HD012101</v>
          </cell>
          <cell r="C5065" t="str">
            <v>CN</v>
          </cell>
          <cell r="D5065" t="str">
            <v>277</v>
          </cell>
          <cell r="E5065" t="str">
            <v>Đồng Nai</v>
          </cell>
          <cell r="F5065" t="str">
            <v>CHI NHÁNH BÌNH THUẬN</v>
          </cell>
          <cell r="G5065" t="str">
            <v>HDBank Gia Ray</v>
          </cell>
          <cell r="H5065" t="str">
            <v>Phòng giao dịch Đức Linh</v>
          </cell>
          <cell r="I5065" t="str">
            <v>NGUYỄN XUÂN HÙNG</v>
          </cell>
          <cell r="J5065" t="str">
            <v>Chuyên viên cao cấp Quan hệ khách hàng cá nhân Bậc 3 (RM-3)</v>
          </cell>
        </row>
        <row r="5066">
          <cell r="B5066" t="str">
            <v>HD013672</v>
          </cell>
          <cell r="C5066" t="str">
            <v>CN</v>
          </cell>
          <cell r="D5066" t="str">
            <v>277</v>
          </cell>
          <cell r="E5066" t="str">
            <v>Đồng Nai</v>
          </cell>
          <cell r="F5066" t="str">
            <v>CHI NHÁNH BÌNH THUẬN</v>
          </cell>
          <cell r="G5066" t="str">
            <v>HDBank Gia Ray</v>
          </cell>
          <cell r="H5066" t="str">
            <v>Phòng giao dịch Đức Linh</v>
          </cell>
          <cell r="I5066" t="str">
            <v>NGUYỄN QUỐC THÁI</v>
          </cell>
          <cell r="J5066" t="str">
            <v>Chuyên viên cao cấp Quan hệ khách hàng cá nhân Bậc 3 (RM-3)</v>
          </cell>
        </row>
        <row r="5067">
          <cell r="B5067" t="str">
            <v>HD015386</v>
          </cell>
          <cell r="C5067" t="str">
            <v>CN</v>
          </cell>
          <cell r="D5067" t="str">
            <v>277</v>
          </cell>
          <cell r="E5067" t="str">
            <v>Đồng Nai</v>
          </cell>
          <cell r="F5067" t="str">
            <v>CHI NHÁNH BÌNH THUẬN</v>
          </cell>
          <cell r="G5067" t="str">
            <v>HDBank Gia Ray</v>
          </cell>
          <cell r="H5067" t="str">
            <v>Phòng giao dịch Đức Linh</v>
          </cell>
          <cell r="I5067" t="str">
            <v>HOÀNG THỊ THÙY DUNG</v>
          </cell>
          <cell r="J5067" t="str">
            <v>Chuyên viên Quan hệ khách hàng cá nhân bậc 2 (CBO-2)</v>
          </cell>
        </row>
        <row r="5068">
          <cell r="B5068" t="str">
            <v>HD016212</v>
          </cell>
          <cell r="C5068" t="str">
            <v>CN</v>
          </cell>
          <cell r="D5068" t="str">
            <v>277</v>
          </cell>
          <cell r="E5068" t="str">
            <v>Đồng Nai</v>
          </cell>
          <cell r="F5068" t="str">
            <v>CHI NHÁNH BÌNH THUẬN</v>
          </cell>
          <cell r="G5068" t="str">
            <v>HDBank Gia Ray</v>
          </cell>
          <cell r="H5068" t="str">
            <v>Phòng giao dịch Đức Linh</v>
          </cell>
          <cell r="I5068" t="str">
            <v>BÙI MINH PHÚC</v>
          </cell>
          <cell r="J5068" t="str">
            <v>Chuyên viên Quan hệ khách hàng cá nhân bậc 2 (CBO-2)</v>
          </cell>
        </row>
        <row r="5069">
          <cell r="B5069" t="str">
            <v>HD017745</v>
          </cell>
          <cell r="C5069" t="str">
            <v>CN</v>
          </cell>
          <cell r="D5069" t="str">
            <v>277</v>
          </cell>
          <cell r="E5069" t="str">
            <v>Đồng Nai</v>
          </cell>
          <cell r="F5069" t="str">
            <v>CHI NHÁNH BÌNH THUẬN</v>
          </cell>
          <cell r="G5069" t="str">
            <v>HDBank Gia Ray</v>
          </cell>
          <cell r="H5069" t="str">
            <v>Phòng giao dịch Đức Linh</v>
          </cell>
          <cell r="I5069" t="str">
            <v>TRỊNH QUỐC SANG</v>
          </cell>
          <cell r="J5069" t="str">
            <v>Chuyên viên cao cấp Quan hệ khách hàng cá nhân Bậc 1 (RM-1)</v>
          </cell>
        </row>
        <row r="5070">
          <cell r="B5070" t="str">
            <v>HD021137</v>
          </cell>
          <cell r="C5070" t="str">
            <v>CN</v>
          </cell>
          <cell r="D5070" t="str">
            <v>277</v>
          </cell>
          <cell r="E5070" t="str">
            <v>Đồng Nai</v>
          </cell>
          <cell r="F5070" t="str">
            <v>CHI NHÁNH BÌNH THUẬN</v>
          </cell>
          <cell r="G5070" t="str">
            <v>HDBank Gia Ray</v>
          </cell>
          <cell r="H5070" t="str">
            <v>Phòng giao dịch Đức Linh</v>
          </cell>
          <cell r="I5070" t="str">
            <v>TRẦN ĐỨC PHƯỚC AN</v>
          </cell>
          <cell r="J5070" t="str">
            <v>Chuyên viên Quan hệ khách hàng cá nhân bậc 1 (CBO-1)</v>
          </cell>
        </row>
        <row r="5071">
          <cell r="B5071" t="str">
            <v>HD022628</v>
          </cell>
          <cell r="C5071" t="str">
            <v>CN</v>
          </cell>
          <cell r="D5071" t="str">
            <v>277</v>
          </cell>
          <cell r="E5071" t="str">
            <v>Đồng Nai</v>
          </cell>
          <cell r="F5071" t="str">
            <v>CHI NHÁNH BÌNH THUẬN</v>
          </cell>
          <cell r="G5071" t="str">
            <v>HDBank Gia Ray</v>
          </cell>
          <cell r="H5071" t="str">
            <v>Phòng giao dịch Đức Linh</v>
          </cell>
          <cell r="I5071" t="str">
            <v>TRẦN XUÂN TIẾN</v>
          </cell>
          <cell r="J5071" t="str">
            <v>Chuyên viên Quan hệ khách hàng cá nhân bậc 1 (CBO-1)</v>
          </cell>
        </row>
        <row r="5072">
          <cell r="B5072" t="str">
            <v>HD023075</v>
          </cell>
          <cell r="C5072" t="str">
            <v>CN</v>
          </cell>
          <cell r="D5072" t="str">
            <v>277</v>
          </cell>
          <cell r="E5072" t="str">
            <v>Đồng Nai</v>
          </cell>
          <cell r="F5072" t="str">
            <v>CHI NHÁNH BÌNH THUẬN</v>
          </cell>
          <cell r="G5072" t="str">
            <v>HDBank Gia Ray</v>
          </cell>
          <cell r="H5072" t="str">
            <v>Phòng giao dịch Đức Linh</v>
          </cell>
          <cell r="I5072" t="str">
            <v>TRƯƠNG THỊ QUỲNH TRANG</v>
          </cell>
          <cell r="J5072" t="str">
            <v>Chuyên viên Quan hệ khách hàng cá nhân bậc 1 (CBO-1)</v>
          </cell>
        </row>
        <row r="5073">
          <cell r="B5073" t="str">
            <v>HD019369</v>
          </cell>
          <cell r="C5073" t="str">
            <v>CN</v>
          </cell>
          <cell r="D5073" t="str">
            <v>277</v>
          </cell>
          <cell r="E5073" t="str">
            <v>Đồng Nai</v>
          </cell>
          <cell r="F5073" t="str">
            <v>CHI NHÁNH BÌNH THUẬN</v>
          </cell>
          <cell r="G5073" t="str">
            <v>HDBank Gia Ray</v>
          </cell>
          <cell r="H5073" t="str">
            <v>Phòng giao dịch Đức Linh</v>
          </cell>
          <cell r="I5073" t="str">
            <v>MAI THỊ HẰNG</v>
          </cell>
          <cell r="J5073" t="str">
            <v>Chuyên viên cao cấp Quan hệ khách hàng cá nhân Bậc 1 (RM-1)</v>
          </cell>
        </row>
        <row r="5074">
          <cell r="B5074" t="str">
            <v>HD021265</v>
          </cell>
          <cell r="C5074" t="str">
            <v>CN</v>
          </cell>
          <cell r="D5074" t="str">
            <v>277</v>
          </cell>
          <cell r="E5074" t="str">
            <v>Đồng Nai</v>
          </cell>
          <cell r="F5074" t="str">
            <v>CHI NHÁNH BÌNH THUẬN</v>
          </cell>
          <cell r="G5074" t="str">
            <v>HDBank Gia Ray</v>
          </cell>
          <cell r="H5074" t="str">
            <v>Phòng giao dịch Đức Linh</v>
          </cell>
          <cell r="I5074" t="str">
            <v>PHẠM THỊ QUỲNH NHƯ</v>
          </cell>
          <cell r="J5074" t="str">
            <v>Chuyên viên hỗ trợ kinh doanh</v>
          </cell>
        </row>
        <row r="5075">
          <cell r="B5075" t="str">
            <v>HD021636</v>
          </cell>
          <cell r="C5075" t="str">
            <v>CN</v>
          </cell>
          <cell r="D5075" t="str">
            <v>277</v>
          </cell>
          <cell r="E5075" t="str">
            <v>Đồng Nai</v>
          </cell>
          <cell r="F5075" t="str">
            <v>CHI NHÁNH BÌNH THUẬN</v>
          </cell>
          <cell r="G5075" t="str">
            <v>HDBank Gia Ray</v>
          </cell>
          <cell r="H5075" t="str">
            <v>Phòng giao dịch Đức Linh</v>
          </cell>
          <cell r="I5075" t="str">
            <v>HÀ THỊ MỸ DIỆU</v>
          </cell>
          <cell r="J5075" t="str">
            <v>Chuyên viên kinh doanh bảo hiểm</v>
          </cell>
        </row>
        <row r="5076">
          <cell r="B5076" t="str">
            <v>HD012195</v>
          </cell>
          <cell r="C5076" t="str">
            <v>CN</v>
          </cell>
          <cell r="D5076" t="str">
            <v>277</v>
          </cell>
          <cell r="E5076" t="str">
            <v>Đồng Nai</v>
          </cell>
          <cell r="F5076" t="str">
            <v>CHI NHÁNH BÌNH THUẬN</v>
          </cell>
          <cell r="G5076" t="str">
            <v>HDBank Gia Ray</v>
          </cell>
          <cell r="H5076" t="str">
            <v>Phòng giao dịch Đức Linh</v>
          </cell>
          <cell r="I5076" t="str">
            <v>BÙI THỊ ÁNH NGUYỆT</v>
          </cell>
          <cell r="J5076" t="str">
            <v>Giám đốc Quan hệ khách hàng ưu tiên _Bậc 1 (PRM_1)</v>
          </cell>
        </row>
        <row r="5077">
          <cell r="B5077" t="str">
            <v>HD012440</v>
          </cell>
          <cell r="C5077" t="str">
            <v>CN</v>
          </cell>
          <cell r="D5077" t="str">
            <v>277</v>
          </cell>
          <cell r="E5077" t="str">
            <v>Đồng Nai</v>
          </cell>
          <cell r="F5077" t="str">
            <v>CHI NHÁNH BÌNH THUẬN</v>
          </cell>
          <cell r="G5077" t="str">
            <v>HDBank Gia Ray</v>
          </cell>
          <cell r="H5077" t="str">
            <v>Phòng giao dịch Đức Linh</v>
          </cell>
          <cell r="I5077" t="str">
            <v>PHẠM THỊ VIẾT CẦM</v>
          </cell>
          <cell r="J5077" t="str">
            <v>Giao dịch viên</v>
          </cell>
        </row>
        <row r="5078">
          <cell r="B5078" t="str">
            <v>HD015031</v>
          </cell>
          <cell r="C5078" t="str">
            <v>CN</v>
          </cell>
          <cell r="D5078" t="str">
            <v>277</v>
          </cell>
          <cell r="E5078" t="str">
            <v>Đồng Nai</v>
          </cell>
          <cell r="F5078" t="str">
            <v>CHI NHÁNH BÌNH THUẬN</v>
          </cell>
          <cell r="G5078" t="str">
            <v>HDBank Gia Ray</v>
          </cell>
          <cell r="H5078" t="str">
            <v>Phòng giao dịch Đức Linh</v>
          </cell>
          <cell r="I5078" t="str">
            <v>NGUYỄN THỊ CẨM MY</v>
          </cell>
          <cell r="J5078" t="str">
            <v>Giao dịch viên</v>
          </cell>
        </row>
        <row r="5079">
          <cell r="B5079" t="str">
            <v>HD025639</v>
          </cell>
          <cell r="C5079" t="str">
            <v>CN</v>
          </cell>
          <cell r="D5079" t="str">
            <v>277</v>
          </cell>
          <cell r="E5079" t="str">
            <v>Đồng Nai</v>
          </cell>
          <cell r="F5079" t="str">
            <v>CHI NHÁNH BÌNH THUẬN</v>
          </cell>
          <cell r="G5079" t="str">
            <v>HDBank Gia Ray</v>
          </cell>
          <cell r="H5079" t="str">
            <v>Phòng giao dịch Đức Linh</v>
          </cell>
          <cell r="I5079" t="str">
            <v>HOÀNG MINH HUYỀN</v>
          </cell>
          <cell r="J5079" t="str">
            <v>Giao dịch viên</v>
          </cell>
        </row>
        <row r="5080">
          <cell r="B5080" t="str">
            <v>HD005259</v>
          </cell>
          <cell r="C5080" t="str">
            <v>CN</v>
          </cell>
          <cell r="D5080" t="str">
            <v>277</v>
          </cell>
          <cell r="E5080" t="str">
            <v>Đồng Nai</v>
          </cell>
          <cell r="F5080" t="str">
            <v>CHI NHÁNH BÌNH THUẬN</v>
          </cell>
          <cell r="G5080" t="str">
            <v>HDBank Gia Ray</v>
          </cell>
          <cell r="H5080" t="str">
            <v>Phòng giao dịch Đức Linh</v>
          </cell>
          <cell r="I5080" t="str">
            <v>NGUYỄN VĂN THẮNG</v>
          </cell>
          <cell r="J5080" t="str">
            <v>Nhân viên lái xe</v>
          </cell>
        </row>
        <row r="5081">
          <cell r="B5081" t="str">
            <v>HD005156</v>
          </cell>
          <cell r="C5081" t="str">
            <v>CN</v>
          </cell>
          <cell r="D5081" t="str">
            <v>157</v>
          </cell>
          <cell r="E5081" t="str">
            <v>Đồng Nai</v>
          </cell>
          <cell r="F5081" t="str">
            <v>CHI NHÁNH SỞ GIAO DỊCH ĐỒNG NAI</v>
          </cell>
          <cell r="G5081" t="str">
            <v>HDBank ĐTBL Sông Ray</v>
          </cell>
          <cell r="H5081" t="str">
            <v>HDBank ĐTBL Sông Ray</v>
          </cell>
          <cell r="I5081" t="str">
            <v>HOÀNG XUÂN TRƯỜNG</v>
          </cell>
          <cell r="J5081" t="str">
            <v>Giám đốc HDBank</v>
          </cell>
        </row>
        <row r="5082">
          <cell r="B5082" t="str">
            <v>HD005818</v>
          </cell>
          <cell r="C5082" t="str">
            <v>CN</v>
          </cell>
          <cell r="D5082" t="str">
            <v>157</v>
          </cell>
          <cell r="E5082" t="str">
            <v>Đồng Nai</v>
          </cell>
          <cell r="F5082" t="str">
            <v>CHI NHÁNH SỞ GIAO DỊCH ĐỒNG NAI</v>
          </cell>
          <cell r="G5082" t="str">
            <v>HDBank ĐTBL Sông Ray</v>
          </cell>
          <cell r="H5082" t="str">
            <v>HDBank ĐTBL Sông Ray</v>
          </cell>
          <cell r="I5082" t="str">
            <v>MAI XUÂN TÂN</v>
          </cell>
          <cell r="J5082" t="str">
            <v>Trưởng phòng Khách hàng cá nhân</v>
          </cell>
        </row>
        <row r="5083">
          <cell r="B5083" t="str">
            <v>HD004243</v>
          </cell>
          <cell r="C5083" t="str">
            <v>CN</v>
          </cell>
          <cell r="D5083" t="str">
            <v>157</v>
          </cell>
          <cell r="E5083" t="str">
            <v>Đồng Nai</v>
          </cell>
          <cell r="F5083" t="str">
            <v>CHI NHÁNH SỞ GIAO DỊCH ĐỒNG NAI</v>
          </cell>
          <cell r="G5083" t="str">
            <v>HDBank ĐTBL Sông Ray</v>
          </cell>
          <cell r="H5083" t="str">
            <v>HDBank ĐTBL Sông Ray</v>
          </cell>
          <cell r="I5083" t="str">
            <v>PHẠM THỊ KIM THƠ</v>
          </cell>
          <cell r="J5083" t="str">
            <v>Kiểm soát viên</v>
          </cell>
        </row>
        <row r="5084">
          <cell r="B5084" t="str">
            <v>HD008857</v>
          </cell>
          <cell r="C5084" t="str">
            <v>CN</v>
          </cell>
          <cell r="D5084" t="str">
            <v>157</v>
          </cell>
          <cell r="E5084" t="str">
            <v>Đồng Nai</v>
          </cell>
          <cell r="F5084" t="str">
            <v>CHI NHÁNH SỞ GIAO DỊCH ĐỒNG NAI</v>
          </cell>
          <cell r="G5084" t="str">
            <v>HDBank ĐTBL Sông Ray</v>
          </cell>
          <cell r="H5084" t="str">
            <v>HDBank ĐTBL Sông Ray</v>
          </cell>
          <cell r="I5084" t="str">
            <v>TRƯƠNG TẤN GIÁP</v>
          </cell>
          <cell r="J5084" t="str">
            <v>Trưởng bộ phận Quan hệ khách hàng cá nhân</v>
          </cell>
        </row>
        <row r="5085">
          <cell r="B5085" t="str">
            <v>HD009619</v>
          </cell>
          <cell r="C5085" t="str">
            <v>CN</v>
          </cell>
          <cell r="D5085" t="str">
            <v>157</v>
          </cell>
          <cell r="E5085" t="str">
            <v>Đồng Nai</v>
          </cell>
          <cell r="F5085" t="str">
            <v>CHI NHÁNH SỞ GIAO DỊCH ĐỒNG NAI</v>
          </cell>
          <cell r="G5085" t="str">
            <v>HDBank ĐTBL Sông Ray</v>
          </cell>
          <cell r="H5085" t="str">
            <v>HDBank ĐTBL Sông Ray</v>
          </cell>
          <cell r="I5085" t="str">
            <v>LÊ ĐĂNG VINH</v>
          </cell>
          <cell r="J5085" t="str">
            <v>Chuyên viên cao cấp Quan hệ khách hàng cá nhân Bậc 3 (RM-3)</v>
          </cell>
        </row>
        <row r="5086">
          <cell r="B5086" t="str">
            <v>HD009523</v>
          </cell>
          <cell r="C5086" t="str">
            <v>CN</v>
          </cell>
          <cell r="D5086" t="str">
            <v>157</v>
          </cell>
          <cell r="E5086" t="str">
            <v>Đồng Nai</v>
          </cell>
          <cell r="F5086" t="str">
            <v>CHI NHÁNH SỞ GIAO DỊCH ĐỒNG NAI</v>
          </cell>
          <cell r="G5086" t="str">
            <v>HDBank ĐTBL Sông Ray</v>
          </cell>
          <cell r="H5086" t="str">
            <v>HDBank ĐTBL Sông Ray</v>
          </cell>
          <cell r="I5086" t="str">
            <v>NGUYỄN MẠNH TÀI</v>
          </cell>
          <cell r="J5086" t="str">
            <v>Trưởng bộ phận Quan hệ khách hàng cá nhân</v>
          </cell>
        </row>
        <row r="5087">
          <cell r="B5087" t="str">
            <v>HD013831</v>
          </cell>
          <cell r="C5087" t="str">
            <v>CN</v>
          </cell>
          <cell r="D5087" t="str">
            <v>157</v>
          </cell>
          <cell r="E5087" t="str">
            <v>Đồng Nai</v>
          </cell>
          <cell r="F5087" t="str">
            <v>CHI NHÁNH SỞ GIAO DỊCH ĐỒNG NAI</v>
          </cell>
          <cell r="G5087" t="str">
            <v>HDBank ĐTBL Sông Ray</v>
          </cell>
          <cell r="H5087" t="str">
            <v>HDBank ĐTBL Sông Ray</v>
          </cell>
          <cell r="I5087" t="str">
            <v>NGUYỄN TRÍ NHẬT</v>
          </cell>
          <cell r="J5087" t="str">
            <v>Chuyên viên Quan hệ khách hàng cá nhân bậc 1 (CBO-1)</v>
          </cell>
        </row>
        <row r="5088">
          <cell r="B5088" t="str">
            <v>HD015227</v>
          </cell>
          <cell r="C5088" t="str">
            <v>CN</v>
          </cell>
          <cell r="D5088" t="str">
            <v>157</v>
          </cell>
          <cell r="E5088" t="str">
            <v>Đồng Nai</v>
          </cell>
          <cell r="F5088" t="str">
            <v>CHI NHÁNH SỞ GIAO DỊCH ĐỒNG NAI</v>
          </cell>
          <cell r="G5088" t="str">
            <v>HDBank ĐTBL Sông Ray</v>
          </cell>
          <cell r="H5088" t="str">
            <v>HDBank ĐTBL Sông Ray</v>
          </cell>
          <cell r="I5088" t="str">
            <v>NGUYỄN THÀNH NHÂN</v>
          </cell>
          <cell r="J5088" t="str">
            <v>Chuyên viên cao cấp Quan hệ khách hàng cá nhân Bậc 2 (RM-2)</v>
          </cell>
        </row>
        <row r="5089">
          <cell r="B5089" t="str">
            <v>HD015443</v>
          </cell>
          <cell r="C5089" t="str">
            <v>CN</v>
          </cell>
          <cell r="D5089" t="str">
            <v>157</v>
          </cell>
          <cell r="E5089" t="str">
            <v>Đồng Nai</v>
          </cell>
          <cell r="F5089" t="str">
            <v>CHI NHÁNH SỞ GIAO DỊCH ĐỒNG NAI</v>
          </cell>
          <cell r="G5089" t="str">
            <v>HDBank ĐTBL Sông Ray</v>
          </cell>
          <cell r="H5089" t="str">
            <v>HDBank ĐTBL Sông Ray</v>
          </cell>
          <cell r="I5089" t="str">
            <v>HUỲNH THANH DANH</v>
          </cell>
          <cell r="J5089" t="str">
            <v>Chuyên viên cao cấp Quan hệ khách hàng cá nhân Bậc 2 (RM-2)</v>
          </cell>
        </row>
        <row r="5090">
          <cell r="B5090" t="str">
            <v>HD015275</v>
          </cell>
          <cell r="C5090" t="str">
            <v>CN</v>
          </cell>
          <cell r="D5090" t="str">
            <v>157</v>
          </cell>
          <cell r="E5090" t="str">
            <v>Đồng Nai</v>
          </cell>
          <cell r="F5090" t="str">
            <v>CHI NHÁNH SỞ GIAO DỊCH ĐỒNG NAI</v>
          </cell>
          <cell r="G5090" t="str">
            <v>HDBank ĐTBL Sông Ray</v>
          </cell>
          <cell r="H5090" t="str">
            <v>HDBank ĐTBL Sông Ray</v>
          </cell>
          <cell r="I5090" t="str">
            <v>PHẠM THỊ HIỀN</v>
          </cell>
          <cell r="J5090" t="str">
            <v>Chuyên viên cao cấp Quan hệ khách hàng cá nhân Bậc 3 (RM-3)</v>
          </cell>
        </row>
        <row r="5091">
          <cell r="B5091" t="str">
            <v>HD005565</v>
          </cell>
          <cell r="C5091" t="str">
            <v>CN</v>
          </cell>
          <cell r="D5091" t="str">
            <v>157</v>
          </cell>
          <cell r="E5091" t="str">
            <v>Đồng Nai</v>
          </cell>
          <cell r="F5091" t="str">
            <v>CHI NHÁNH SỞ GIAO DỊCH ĐỒNG NAI</v>
          </cell>
          <cell r="G5091" t="str">
            <v>HDBank ĐTBL Sông Ray</v>
          </cell>
          <cell r="H5091" t="str">
            <v>HDBank ĐTBL Sông Ray</v>
          </cell>
          <cell r="I5091" t="str">
            <v>PHẠM THẢO PHƯƠNG VI</v>
          </cell>
          <cell r="J5091" t="str">
            <v>Chuyên viên cao cấp Quan hệ khách hàng cá nhân Bậc 3 (RM-3)</v>
          </cell>
        </row>
        <row r="5092">
          <cell r="B5092" t="str">
            <v>HD021774</v>
          </cell>
          <cell r="C5092" t="str">
            <v>CN</v>
          </cell>
          <cell r="D5092" t="str">
            <v>157</v>
          </cell>
          <cell r="E5092" t="str">
            <v>Đồng Nai</v>
          </cell>
          <cell r="F5092" t="str">
            <v>CHI NHÁNH SỞ GIAO DỊCH ĐỒNG NAI</v>
          </cell>
          <cell r="G5092" t="str">
            <v>HDBank ĐTBL Sông Ray</v>
          </cell>
          <cell r="H5092" t="str">
            <v>HDBank ĐTBL Sông Ray</v>
          </cell>
          <cell r="I5092" t="str">
            <v>LÊ PHƯỚC VŨ</v>
          </cell>
          <cell r="J5092" t="str">
            <v>Chuyên viên Quan hệ khách hàng cá nhân bậc 1 (CBO-1)</v>
          </cell>
        </row>
        <row r="5093">
          <cell r="B5093" t="str">
            <v>HD016881</v>
          </cell>
          <cell r="C5093" t="str">
            <v>CN</v>
          </cell>
          <cell r="D5093" t="str">
            <v>157</v>
          </cell>
          <cell r="E5093" t="str">
            <v>Đồng Nai</v>
          </cell>
          <cell r="F5093" t="str">
            <v>CHI NHÁNH SỞ GIAO DỊCH ĐỒNG NAI</v>
          </cell>
          <cell r="G5093" t="str">
            <v>HDBank ĐTBL Sông Ray</v>
          </cell>
          <cell r="H5093" t="str">
            <v>HDBank ĐTBL Sông Ray</v>
          </cell>
          <cell r="I5093" t="str">
            <v>NGUYỄN THUỲ QUỲNH NHƯ</v>
          </cell>
          <cell r="J5093" t="str">
            <v>Chuyên viên cao cấp Quan hệ khách hàng cá nhân Bậc 1 (RM-1)</v>
          </cell>
        </row>
        <row r="5094">
          <cell r="B5094" t="str">
            <v>HD017900</v>
          </cell>
          <cell r="C5094" t="str">
            <v>CN</v>
          </cell>
          <cell r="D5094" t="str">
            <v>157</v>
          </cell>
          <cell r="E5094" t="str">
            <v>Đồng Nai</v>
          </cell>
          <cell r="F5094" t="str">
            <v>CHI NHÁNH SỞ GIAO DỊCH ĐỒNG NAI</v>
          </cell>
          <cell r="G5094" t="str">
            <v>HDBank ĐTBL Sông Ray</v>
          </cell>
          <cell r="H5094" t="str">
            <v>HDBank ĐTBL Sông Ray</v>
          </cell>
          <cell r="I5094" t="str">
            <v>TRẦN ĐĂNG GIÁO</v>
          </cell>
          <cell r="J5094" t="str">
            <v>Chuyên viên Quan hệ khách hàng cá nhân bậc 1 (CBO-1)</v>
          </cell>
        </row>
        <row r="5095">
          <cell r="B5095" t="str">
            <v>HD022070</v>
          </cell>
          <cell r="C5095" t="str">
            <v>CN</v>
          </cell>
          <cell r="D5095" t="str">
            <v>157</v>
          </cell>
          <cell r="E5095" t="str">
            <v>Đồng Nai</v>
          </cell>
          <cell r="F5095" t="str">
            <v>CHI NHÁNH SỞ GIAO DỊCH ĐỒNG NAI</v>
          </cell>
          <cell r="G5095" t="str">
            <v>HDBank ĐTBL Sông Ray</v>
          </cell>
          <cell r="H5095" t="str">
            <v>HDBank ĐTBL Sông Ray</v>
          </cell>
          <cell r="I5095" t="str">
            <v>NGUYỄN NGỌC THẢO NGUYÊN</v>
          </cell>
          <cell r="J5095" t="str">
            <v>Chuyên viên Quan hệ khách hàng cá nhân bậc 1 (CBO-1)</v>
          </cell>
        </row>
        <row r="5096">
          <cell r="B5096" t="str">
            <v>HD022174</v>
          </cell>
          <cell r="C5096" t="str">
            <v>CN</v>
          </cell>
          <cell r="D5096" t="str">
            <v>157</v>
          </cell>
          <cell r="E5096" t="str">
            <v>Đồng Nai</v>
          </cell>
          <cell r="F5096" t="str">
            <v>CHI NHÁNH SỞ GIAO DỊCH ĐỒNG NAI</v>
          </cell>
          <cell r="G5096" t="str">
            <v>HDBank ĐTBL Sông Ray</v>
          </cell>
          <cell r="H5096" t="str">
            <v>HDBank ĐTBL Sông Ray</v>
          </cell>
          <cell r="I5096" t="str">
            <v>NGUYỄN VĂN THẮM</v>
          </cell>
          <cell r="J5096" t="str">
            <v>Chuyên viên Quan hệ khách hàng cá nhân bậc 1 (CBO-1)</v>
          </cell>
        </row>
        <row r="5097">
          <cell r="B5097" t="str">
            <v>HD022626</v>
          </cell>
          <cell r="C5097" t="str">
            <v>CN</v>
          </cell>
          <cell r="D5097" t="str">
            <v>157</v>
          </cell>
          <cell r="E5097" t="str">
            <v>Đồng Nai</v>
          </cell>
          <cell r="F5097" t="str">
            <v>CHI NHÁNH SỞ GIAO DỊCH ĐỒNG NAI</v>
          </cell>
          <cell r="G5097" t="str">
            <v>HDBank ĐTBL Sông Ray</v>
          </cell>
          <cell r="H5097" t="str">
            <v>HDBank ĐTBL Sông Ray</v>
          </cell>
          <cell r="I5097" t="str">
            <v>NGUYỄN VĂN TÂN</v>
          </cell>
          <cell r="J5097" t="str">
            <v>Chuyên viên Quan hệ khách hàng cá nhân bậc 1 (CBO-1)</v>
          </cell>
        </row>
        <row r="5098">
          <cell r="B5098" t="str">
            <v>HD023607</v>
          </cell>
          <cell r="C5098" t="str">
            <v>CN</v>
          </cell>
          <cell r="D5098" t="str">
            <v>157</v>
          </cell>
          <cell r="E5098" t="str">
            <v>Đồng Nai</v>
          </cell>
          <cell r="F5098" t="str">
            <v>CHI NHÁNH SỞ GIAO DỊCH ĐỒNG NAI</v>
          </cell>
          <cell r="G5098" t="str">
            <v>HDBank ĐTBL Sông Ray</v>
          </cell>
          <cell r="H5098" t="str">
            <v>HDBank ĐTBL Sông Ray</v>
          </cell>
          <cell r="I5098" t="str">
            <v>NGUYỄN THÀNH ĐẠT</v>
          </cell>
          <cell r="J5098" t="str">
            <v>Chuyên viên Quan hệ khách hàng cá nhân bậc 1 (CBO-1)</v>
          </cell>
        </row>
        <row r="5099">
          <cell r="B5099" t="str">
            <v>HD019100</v>
          </cell>
          <cell r="C5099" t="str">
            <v>CN</v>
          </cell>
          <cell r="D5099" t="str">
            <v>157</v>
          </cell>
          <cell r="E5099" t="str">
            <v>Đồng Nai</v>
          </cell>
          <cell r="F5099" t="str">
            <v>CHI NHÁNH SỞ GIAO DỊCH ĐỒNG NAI</v>
          </cell>
          <cell r="G5099" t="str">
            <v>HDBank ĐTBL Sông Ray</v>
          </cell>
          <cell r="H5099" t="str">
            <v>HDBank ĐTBL Sông Ray</v>
          </cell>
          <cell r="I5099" t="str">
            <v>NGUYỄN THỊ QUỲNH NHƯ</v>
          </cell>
          <cell r="J5099" t="str">
            <v>Chuyên viên kinh doanh bảo hiểm</v>
          </cell>
        </row>
        <row r="5100">
          <cell r="B5100" t="str">
            <v>HD004662</v>
          </cell>
          <cell r="C5100" t="str">
            <v>CN</v>
          </cell>
          <cell r="D5100" t="str">
            <v>157</v>
          </cell>
          <cell r="E5100" t="str">
            <v>Đồng Nai</v>
          </cell>
          <cell r="F5100" t="str">
            <v>CHI NHÁNH SỞ GIAO DỊCH ĐỒNG NAI</v>
          </cell>
          <cell r="G5100" t="str">
            <v>HDBank ĐTBL Sông Ray</v>
          </cell>
          <cell r="H5100" t="str">
            <v>HDBank ĐTBL Sông Ray</v>
          </cell>
          <cell r="I5100" t="str">
            <v>ĐỖ THỊ TUYẾT MAI</v>
          </cell>
          <cell r="J5100" t="str">
            <v>Chuyên viên hỗ trợ kinh doanh</v>
          </cell>
        </row>
        <row r="5101">
          <cell r="B5101" t="str">
            <v>HD008836</v>
          </cell>
          <cell r="C5101" t="str">
            <v>CN</v>
          </cell>
          <cell r="D5101" t="str">
            <v>157</v>
          </cell>
          <cell r="E5101" t="str">
            <v>Đồng Nai</v>
          </cell>
          <cell r="F5101" t="str">
            <v>CHI NHÁNH SỞ GIAO DỊCH ĐỒNG NAI</v>
          </cell>
          <cell r="G5101" t="str">
            <v>HDBank ĐTBL Sông Ray</v>
          </cell>
          <cell r="H5101" t="str">
            <v>HDBank ĐTBL Sông Ray</v>
          </cell>
          <cell r="I5101" t="str">
            <v>BÙI THỊ TÂM</v>
          </cell>
          <cell r="J5101" t="str">
            <v>Giám đốc Quan hệ khách hàng ưu tiên _Bậc 1 (PRM_1)</v>
          </cell>
        </row>
        <row r="5102">
          <cell r="B5102" t="str">
            <v>HD014684</v>
          </cell>
          <cell r="C5102" t="str">
            <v>CN</v>
          </cell>
          <cell r="D5102" t="str">
            <v>157</v>
          </cell>
          <cell r="E5102" t="str">
            <v>Đồng Nai</v>
          </cell>
          <cell r="F5102" t="str">
            <v>CHI NHÁNH SỞ GIAO DỊCH ĐỒNG NAI</v>
          </cell>
          <cell r="G5102" t="str">
            <v>HDBank ĐTBL Sông Ray</v>
          </cell>
          <cell r="H5102" t="str">
            <v>HDBank ĐTBL Sông Ray</v>
          </cell>
          <cell r="I5102" t="str">
            <v>VÕ THÙY LINH</v>
          </cell>
          <cell r="J5102" t="str">
            <v>Giao dịch viên</v>
          </cell>
        </row>
        <row r="5103">
          <cell r="B5103" t="str">
            <v>HD014035</v>
          </cell>
          <cell r="C5103" t="str">
            <v>CN</v>
          </cell>
          <cell r="D5103" t="str">
            <v>157</v>
          </cell>
          <cell r="E5103" t="str">
            <v>Đồng Nai</v>
          </cell>
          <cell r="F5103" t="str">
            <v>CHI NHÁNH SỞ GIAO DỊCH ĐỒNG NAI</v>
          </cell>
          <cell r="G5103" t="str">
            <v>HDBank ĐTBL Sông Ray</v>
          </cell>
          <cell r="H5103" t="str">
            <v>HDBank ĐTBL Sông Ray</v>
          </cell>
          <cell r="I5103" t="str">
            <v>VŨ THỊ HOÀNG VY</v>
          </cell>
          <cell r="J5103" t="str">
            <v>Giao dịch viên</v>
          </cell>
        </row>
        <row r="5104">
          <cell r="B5104" t="str">
            <v>HD023435</v>
          </cell>
          <cell r="C5104" t="str">
            <v>CN</v>
          </cell>
          <cell r="D5104" t="str">
            <v>157</v>
          </cell>
          <cell r="E5104" t="str">
            <v>Đồng Nai</v>
          </cell>
          <cell r="F5104" t="str">
            <v>CHI NHÁNH SỞ GIAO DỊCH ĐỒNG NAI</v>
          </cell>
          <cell r="G5104" t="str">
            <v>HDBank ĐTBL Sông Ray</v>
          </cell>
          <cell r="H5104" t="str">
            <v>HDBank ĐTBL Sông Ray</v>
          </cell>
          <cell r="I5104" t="str">
            <v>NGUYỄN THU HIỀN</v>
          </cell>
          <cell r="J5104" t="str">
            <v>Giao dịch viên</v>
          </cell>
        </row>
        <row r="5105">
          <cell r="B5105" t="str">
            <v>HD025132</v>
          </cell>
          <cell r="C5105" t="str">
            <v>CN</v>
          </cell>
          <cell r="D5105" t="str">
            <v>157</v>
          </cell>
          <cell r="E5105" t="str">
            <v>Đồng Nai</v>
          </cell>
          <cell r="F5105" t="str">
            <v>CHI NHÁNH SỞ GIAO DỊCH ĐỒNG NAI</v>
          </cell>
          <cell r="G5105" t="str">
            <v>HDBank ĐTBL Sông Ray</v>
          </cell>
          <cell r="H5105" t="str">
            <v>HDBank ĐTBL Sông Ray</v>
          </cell>
          <cell r="I5105" t="str">
            <v>NGUYỄN ĐÌNH GIA KHANH</v>
          </cell>
          <cell r="J5105" t="str">
            <v>Giao dịch viên</v>
          </cell>
        </row>
        <row r="5106">
          <cell r="B5106" t="str">
            <v>HD013473</v>
          </cell>
          <cell r="C5106" t="str">
            <v>CN</v>
          </cell>
          <cell r="D5106" t="str">
            <v>157</v>
          </cell>
          <cell r="E5106" t="str">
            <v>Đồng Nai</v>
          </cell>
          <cell r="F5106" t="str">
            <v>CHI NHÁNH SỞ GIAO DỊCH ĐỒNG NAI</v>
          </cell>
          <cell r="G5106" t="str">
            <v>HDBank ĐTBL Sông Ray</v>
          </cell>
          <cell r="H5106" t="str">
            <v>HDBank ĐTBL Sông Ray</v>
          </cell>
          <cell r="I5106" t="str">
            <v>ĐẶNG THỊ PHƯỢNG LOAN</v>
          </cell>
          <cell r="J5106" t="str">
            <v>Thủ quỹ</v>
          </cell>
        </row>
        <row r="5107">
          <cell r="B5107" t="str">
            <v>HD010859</v>
          </cell>
          <cell r="C5107" t="str">
            <v>CN</v>
          </cell>
          <cell r="D5107" t="str">
            <v>157</v>
          </cell>
          <cell r="E5107" t="str">
            <v>Đồng Nai</v>
          </cell>
          <cell r="F5107" t="str">
            <v>CHI NHÁNH SỞ GIAO DỊCH ĐỒNG NAI</v>
          </cell>
          <cell r="G5107" t="str">
            <v>HDBank ĐTBL Sông Ray</v>
          </cell>
          <cell r="H5107" t="str">
            <v>HDBank ĐTBL Sông Ray</v>
          </cell>
          <cell r="I5107" t="str">
            <v>LƯU HOÀN VŨ</v>
          </cell>
          <cell r="J5107" t="str">
            <v>Nhân viên lái xe</v>
          </cell>
        </row>
        <row r="5108">
          <cell r="B5108" t="str">
            <v>HD004802</v>
          </cell>
          <cell r="C5108" t="str">
            <v>CN</v>
          </cell>
          <cell r="D5108" t="str">
            <v>147</v>
          </cell>
          <cell r="E5108" t="str">
            <v>Đồng Nai</v>
          </cell>
          <cell r="F5108" t="str">
            <v>CHI NHÁNH ĐỒNG NAI</v>
          </cell>
          <cell r="G5108" t="str">
            <v>HDBANK TAM HIỆP</v>
          </cell>
          <cell r="H5108" t="str">
            <v>HDBank Tam Hiệp</v>
          </cell>
          <cell r="I5108" t="str">
            <v>PHẠM THANH HẢI</v>
          </cell>
          <cell r="J5108" t="str">
            <v>Phó Giám Đốc phụ trách Đơn vị kinh doanh đặc thù</v>
          </cell>
        </row>
        <row r="5109">
          <cell r="B5109" t="str">
            <v>HD003984</v>
          </cell>
          <cell r="C5109" t="str">
            <v>CN</v>
          </cell>
          <cell r="D5109" t="str">
            <v>147</v>
          </cell>
          <cell r="E5109" t="str">
            <v>Đồng Nai</v>
          </cell>
          <cell r="F5109" t="str">
            <v>CHI NHÁNH ĐỒNG NAI</v>
          </cell>
          <cell r="G5109" t="str">
            <v>HDBANK TAM HIỆP</v>
          </cell>
          <cell r="H5109" t="str">
            <v>HDBank Tam Hiệp</v>
          </cell>
          <cell r="I5109" t="str">
            <v>LÊ ANH THƯ</v>
          </cell>
          <cell r="J5109" t="str">
            <v>Phó Giám đốc chi nhánh Phụ trách KHCN</v>
          </cell>
        </row>
        <row r="5110">
          <cell r="B5110" t="str">
            <v>HD005136</v>
          </cell>
          <cell r="C5110" t="str">
            <v>CN</v>
          </cell>
          <cell r="D5110" t="str">
            <v>147</v>
          </cell>
          <cell r="E5110" t="str">
            <v>Đồng Nai</v>
          </cell>
          <cell r="F5110" t="str">
            <v>CHI NHÁNH ĐỒNG NAI</v>
          </cell>
          <cell r="G5110" t="str">
            <v>HDBANK TAM HIỆP</v>
          </cell>
          <cell r="H5110" t="str">
            <v>HDBank Tam Hiệp</v>
          </cell>
          <cell r="I5110" t="str">
            <v>TRƯƠNG THỊ NGỌC TUYỀN</v>
          </cell>
          <cell r="J5110" t="str">
            <v>Giám đốc dịch vụ khách hàng</v>
          </cell>
        </row>
        <row r="5111">
          <cell r="B5111" t="str">
            <v>HD004226</v>
          </cell>
          <cell r="C5111" t="str">
            <v>CN</v>
          </cell>
          <cell r="D5111" t="str">
            <v>147</v>
          </cell>
          <cell r="E5111" t="str">
            <v>Đồng Nai</v>
          </cell>
          <cell r="F5111" t="str">
            <v>CHI NHÁNH ĐỒNG NAI</v>
          </cell>
          <cell r="G5111" t="str">
            <v>HDBANK TAM HIỆP</v>
          </cell>
          <cell r="H5111" t="str">
            <v>HDBank Tam Hiệp</v>
          </cell>
          <cell r="I5111" t="str">
            <v>NGÔ TIẾN NGHĨA</v>
          </cell>
          <cell r="J5111" t="str">
            <v>Trưởng phòng Quan hệ khách hàng (phụ trách KHDN)</v>
          </cell>
        </row>
        <row r="5112">
          <cell r="B5112" t="str">
            <v>HD004895</v>
          </cell>
          <cell r="C5112" t="str">
            <v>CN</v>
          </cell>
          <cell r="D5112" t="str">
            <v>147</v>
          </cell>
          <cell r="E5112" t="str">
            <v>Đồng Nai</v>
          </cell>
          <cell r="F5112" t="str">
            <v>CHI NHÁNH ĐỒNG NAI</v>
          </cell>
          <cell r="G5112" t="str">
            <v>HDBANK TAM HIỆP</v>
          </cell>
          <cell r="H5112" t="str">
            <v>HDBank Tam Hiệp</v>
          </cell>
          <cell r="I5112" t="str">
            <v>TRẦN THỊ HỒNG PHƯƠNG</v>
          </cell>
          <cell r="J5112" t="str">
            <v>Kiểm soát viên</v>
          </cell>
        </row>
        <row r="5113">
          <cell r="B5113" t="str">
            <v>HD004642</v>
          </cell>
          <cell r="C5113" t="str">
            <v>CN</v>
          </cell>
          <cell r="D5113" t="str">
            <v>147</v>
          </cell>
          <cell r="E5113" t="str">
            <v>Đồng Nai</v>
          </cell>
          <cell r="F5113" t="str">
            <v>CHI NHÁNH ĐỒNG NAI</v>
          </cell>
          <cell r="G5113" t="str">
            <v>HDBANK TAM HIỆP</v>
          </cell>
          <cell r="H5113" t="str">
            <v>HDBank Tam Hiệp</v>
          </cell>
          <cell r="I5113" t="str">
            <v>NGUYỄN THỊ PHƯƠNG HUYỀN</v>
          </cell>
          <cell r="J5113" t="str">
            <v>Kiểm soát viên</v>
          </cell>
        </row>
        <row r="5114">
          <cell r="B5114" t="str">
            <v>HD005003</v>
          </cell>
          <cell r="C5114" t="str">
            <v>CN</v>
          </cell>
          <cell r="D5114" t="str">
            <v>147</v>
          </cell>
          <cell r="E5114" t="str">
            <v>Đồng Nai</v>
          </cell>
          <cell r="F5114" t="str">
            <v>CHI NHÁNH ĐỒNG NAI</v>
          </cell>
          <cell r="G5114" t="str">
            <v>HDBANK TAM HIỆP</v>
          </cell>
          <cell r="H5114" t="str">
            <v>HDBank Tam Hiệp</v>
          </cell>
          <cell r="I5114" t="str">
            <v>ĐÀO THỊ THANH AN</v>
          </cell>
          <cell r="J5114" t="str">
            <v>Trưởng bộ phận Quan hệ khách hàng doanh nghiệp</v>
          </cell>
        </row>
        <row r="5115">
          <cell r="B5115" t="str">
            <v>HD024606</v>
          </cell>
          <cell r="C5115" t="str">
            <v>CN</v>
          </cell>
          <cell r="D5115" t="str">
            <v>147</v>
          </cell>
          <cell r="E5115" t="str">
            <v>Đồng Nai</v>
          </cell>
          <cell r="F5115" t="str">
            <v>CHI NHÁNH ĐỒNG NAI</v>
          </cell>
          <cell r="G5115" t="str">
            <v>HDBANK TAM HIỆP</v>
          </cell>
          <cell r="H5115" t="str">
            <v>HDBank Tam Hiệp</v>
          </cell>
          <cell r="I5115" t="str">
            <v>NGUYỄN MỸ UYÊN</v>
          </cell>
          <cell r="J5115" t="str">
            <v>Trưởng bộ phận Quan hệ khách hàng doanh nghiệp</v>
          </cell>
        </row>
        <row r="5116">
          <cell r="B5116" t="str">
            <v>HD017222</v>
          </cell>
          <cell r="C5116" t="str">
            <v>CN</v>
          </cell>
          <cell r="D5116" t="str">
            <v>147</v>
          </cell>
          <cell r="E5116" t="str">
            <v>Đồng Nai</v>
          </cell>
          <cell r="F5116" t="str">
            <v>CHI NHÁNH ĐỒNG NAI</v>
          </cell>
          <cell r="G5116" t="str">
            <v>HDBANK TAM HIỆP</v>
          </cell>
          <cell r="H5116" t="str">
            <v>HDBank Tam Hiệp</v>
          </cell>
          <cell r="I5116" t="str">
            <v>PHAN THỊ HOÀI</v>
          </cell>
          <cell r="J5116" t="str">
            <v>Chuyên viên Quan hệ khách hàng doanh nghiệp (RO)</v>
          </cell>
        </row>
        <row r="5117">
          <cell r="B5117" t="str">
            <v>HD025439</v>
          </cell>
          <cell r="C5117" t="str">
            <v>CN</v>
          </cell>
          <cell r="D5117" t="str">
            <v>147</v>
          </cell>
          <cell r="E5117" t="str">
            <v>Đồng Nai</v>
          </cell>
          <cell r="F5117" t="str">
            <v>CHI NHÁNH ĐỒNG NAI</v>
          </cell>
          <cell r="G5117" t="str">
            <v>HDBank Tam Hiệp</v>
          </cell>
          <cell r="H5117" t="str">
            <v>HDBank Tam Hiệp</v>
          </cell>
          <cell r="I5117" t="str">
            <v>NGUYỄN PHƯỚC THỊNH</v>
          </cell>
          <cell r="J5117" t="str">
            <v>Chuyên viên Quan hệ khách hàng doanh nghiệp (RO)</v>
          </cell>
        </row>
        <row r="5118">
          <cell r="B5118" t="str">
            <v>HD025553</v>
          </cell>
          <cell r="C5118" t="str">
            <v>CN</v>
          </cell>
          <cell r="D5118" t="str">
            <v>147</v>
          </cell>
          <cell r="E5118" t="str">
            <v>Đồng Nai</v>
          </cell>
          <cell r="F5118" t="str">
            <v>CHI NHÁNH ĐỒNG NAI</v>
          </cell>
          <cell r="G5118" t="str">
            <v>HDBank Tam Hiệp</v>
          </cell>
          <cell r="H5118" t="str">
            <v>HDBank Tam Hiệp</v>
          </cell>
          <cell r="I5118" t="str">
            <v>PHẠM TRÍ DŨNG</v>
          </cell>
          <cell r="J5118" t="str">
            <v>Chuyên viên cao cấp Quan hệ khách hàng Doanh nghiệp - Bậc 2 (SRM)</v>
          </cell>
        </row>
        <row r="5119">
          <cell r="B5119" t="str">
            <v>HD004556</v>
          </cell>
          <cell r="C5119" t="str">
            <v>CN</v>
          </cell>
          <cell r="D5119" t="str">
            <v>147</v>
          </cell>
          <cell r="E5119" t="str">
            <v>Đồng Nai</v>
          </cell>
          <cell r="F5119" t="str">
            <v>CHI NHÁNH ĐỒNG NAI</v>
          </cell>
          <cell r="G5119" t="str">
            <v>HDBANK TAM HIỆP</v>
          </cell>
          <cell r="H5119" t="str">
            <v>HDBank Tam Hiệp</v>
          </cell>
          <cell r="I5119" t="str">
            <v>NGUYỄN VĂN BÌNH</v>
          </cell>
          <cell r="J5119" t="str">
            <v>Chuyên viên cao cấp Quan hệ khách hàng cá nhân Bậc 2 (RM-2)</v>
          </cell>
        </row>
        <row r="5120">
          <cell r="B5120" t="str">
            <v>HD004231</v>
          </cell>
          <cell r="C5120" t="str">
            <v>CN</v>
          </cell>
          <cell r="D5120" t="str">
            <v>147</v>
          </cell>
          <cell r="E5120" t="str">
            <v>Đồng Nai</v>
          </cell>
          <cell r="F5120" t="str">
            <v>CHI NHÁNH ĐỒNG NAI</v>
          </cell>
          <cell r="G5120" t="str">
            <v>HDBANK TAM HIỆP</v>
          </cell>
          <cell r="H5120" t="str">
            <v>HDBank Tam Hiệp</v>
          </cell>
          <cell r="I5120" t="str">
            <v>HỒ THỊ HOÀNG VY</v>
          </cell>
          <cell r="J5120" t="str">
            <v>Trưởng bộ phận Quan hệ khách hàng cá nhân</v>
          </cell>
        </row>
        <row r="5121">
          <cell r="B5121" t="str">
            <v>HD006688</v>
          </cell>
          <cell r="C5121" t="str">
            <v>CN</v>
          </cell>
          <cell r="D5121" t="str">
            <v>147</v>
          </cell>
          <cell r="E5121" t="str">
            <v>Đồng Nai</v>
          </cell>
          <cell r="F5121" t="str">
            <v>CHI NHÁNH ĐỒNG NAI</v>
          </cell>
          <cell r="G5121" t="str">
            <v>HDBANK TAM HIỆP</v>
          </cell>
          <cell r="H5121" t="str">
            <v>HDBank Tam Hiệp</v>
          </cell>
          <cell r="I5121" t="str">
            <v>PHẠM ĐỖ NGỌC DUY</v>
          </cell>
          <cell r="J5121" t="str">
            <v>Chuyên viên cao cấp Quan hệ khách hàng cá nhân Bậc 2 (RM-2)</v>
          </cell>
        </row>
        <row r="5122">
          <cell r="B5122" t="str">
            <v>HD007385</v>
          </cell>
          <cell r="C5122" t="str">
            <v>CN</v>
          </cell>
          <cell r="D5122" t="str">
            <v>147</v>
          </cell>
          <cell r="E5122" t="str">
            <v>Đồng Nai</v>
          </cell>
          <cell r="F5122" t="str">
            <v>CHI NHÁNH ĐỒNG NAI</v>
          </cell>
          <cell r="G5122" t="str">
            <v>HDBANK TAM HIỆP</v>
          </cell>
          <cell r="H5122" t="str">
            <v>HDBank Tam Hiệp</v>
          </cell>
          <cell r="I5122" t="str">
            <v>TRẦN THỊ LỆ THÚY</v>
          </cell>
          <cell r="J5122" t="str">
            <v>Chuyên viên cao cấp Quan hệ khách hàng cá nhân Bậc 2 (RM-2)</v>
          </cell>
        </row>
        <row r="5123">
          <cell r="B5123" t="str">
            <v>HD010805</v>
          </cell>
          <cell r="C5123" t="str">
            <v>CN</v>
          </cell>
          <cell r="D5123" t="str">
            <v>147</v>
          </cell>
          <cell r="E5123" t="str">
            <v>Đồng Nai</v>
          </cell>
          <cell r="F5123" t="str">
            <v>CHI NHÁNH ĐỒNG NAI</v>
          </cell>
          <cell r="G5123" t="str">
            <v>HDBANK TAM HIỆP</v>
          </cell>
          <cell r="H5123" t="str">
            <v>HDBank Tam Hiệp</v>
          </cell>
          <cell r="I5123" t="str">
            <v>TRẦN CẢNH ĐƯỜNG</v>
          </cell>
          <cell r="J5123" t="str">
            <v>Chuyên viên cao cấp Quan hệ khách hàng cá nhân Bậc 2 (RM-2)</v>
          </cell>
        </row>
        <row r="5124">
          <cell r="B5124" t="str">
            <v>HD011556</v>
          </cell>
          <cell r="C5124" t="str">
            <v>CN</v>
          </cell>
          <cell r="D5124" t="str">
            <v>147</v>
          </cell>
          <cell r="E5124" t="str">
            <v>Đồng Nai</v>
          </cell>
          <cell r="F5124" t="str">
            <v>CHI NHÁNH ĐỒNG NAI</v>
          </cell>
          <cell r="G5124" t="str">
            <v>HDBANK TAM HIỆP</v>
          </cell>
          <cell r="H5124" t="str">
            <v>HDBank Tam Hiệp</v>
          </cell>
          <cell r="I5124" t="str">
            <v>NGUYỄN PHƯỚC ANH QUÂN</v>
          </cell>
          <cell r="J5124" t="str">
            <v>Chuyên viên cao cấp Quan hệ khách hàng cá nhân Bậc 3 (RM-3)</v>
          </cell>
        </row>
        <row r="5125">
          <cell r="B5125" t="str">
            <v>HD014024</v>
          </cell>
          <cell r="C5125" t="str">
            <v>CN</v>
          </cell>
          <cell r="D5125" t="str">
            <v>147</v>
          </cell>
          <cell r="E5125" t="str">
            <v>Đồng Nai</v>
          </cell>
          <cell r="F5125" t="str">
            <v>CHI NHÁNH ĐỒNG NAI</v>
          </cell>
          <cell r="G5125" t="str">
            <v>HDBANK TAM HIỆP</v>
          </cell>
          <cell r="H5125" t="str">
            <v>HDBank Tam Hiệp</v>
          </cell>
          <cell r="I5125" t="str">
            <v>NGUYỄN HỒNG ĐOÀN</v>
          </cell>
          <cell r="J5125" t="str">
            <v>Chuyên viên Quan hệ khách hàng cá nhân bậc 1 (CBO-1)</v>
          </cell>
        </row>
        <row r="5126">
          <cell r="B5126" t="str">
            <v>HD014150</v>
          </cell>
          <cell r="C5126" t="str">
            <v>CN</v>
          </cell>
          <cell r="D5126" t="str">
            <v>147</v>
          </cell>
          <cell r="E5126" t="str">
            <v>Đồng Nai</v>
          </cell>
          <cell r="F5126" t="str">
            <v>CHI NHÁNH ĐỒNG NAI</v>
          </cell>
          <cell r="G5126" t="str">
            <v>HDBANK TAM HIỆP</v>
          </cell>
          <cell r="H5126" t="str">
            <v>HDBank Tam Hiệp</v>
          </cell>
          <cell r="I5126" t="str">
            <v>NGUYỄN TRẦN TRUNG KIÊN</v>
          </cell>
          <cell r="J5126" t="str">
            <v>Chuyên viên Quan hệ khách hàng cá nhân bậc 2 (CBO-2)</v>
          </cell>
        </row>
        <row r="5127">
          <cell r="B5127" t="str">
            <v>HD014633</v>
          </cell>
          <cell r="C5127" t="str">
            <v>CN</v>
          </cell>
          <cell r="D5127" t="str">
            <v>147</v>
          </cell>
          <cell r="E5127" t="str">
            <v>Đồng Nai</v>
          </cell>
          <cell r="F5127" t="str">
            <v>CHI NHÁNH ĐỒNG NAI</v>
          </cell>
          <cell r="G5127" t="str">
            <v>HDBANK TAM HIỆP</v>
          </cell>
          <cell r="H5127" t="str">
            <v>HDBank Tam Hiệp</v>
          </cell>
          <cell r="I5127" t="str">
            <v>ĐỖ THỊ TƯỜNG VI</v>
          </cell>
          <cell r="J5127" t="str">
            <v>Chuyên viên Quan hệ khách hàng cá nhân bậc 2 (CBO-2)</v>
          </cell>
        </row>
        <row r="5128">
          <cell r="B5128" t="str">
            <v>HD015396</v>
          </cell>
          <cell r="C5128" t="str">
            <v>CN</v>
          </cell>
          <cell r="D5128" t="str">
            <v>147</v>
          </cell>
          <cell r="E5128" t="str">
            <v>Đồng Nai</v>
          </cell>
          <cell r="F5128" t="str">
            <v>CHI NHÁNH ĐỒNG NAI</v>
          </cell>
          <cell r="G5128" t="str">
            <v>HDBANK TAM HIỆP</v>
          </cell>
          <cell r="H5128" t="str">
            <v>HDBank Tam Hiệp</v>
          </cell>
          <cell r="I5128" t="str">
            <v>NGUYỄN NHẬT HÙNG</v>
          </cell>
          <cell r="J5128" t="str">
            <v>Chuyên viên Quan hệ khách hàng cá nhân bậc 2 (CBO-2)</v>
          </cell>
        </row>
        <row r="5129">
          <cell r="B5129" t="str">
            <v>HD017138</v>
          </cell>
          <cell r="C5129" t="str">
            <v>CN</v>
          </cell>
          <cell r="D5129" t="str">
            <v>147</v>
          </cell>
          <cell r="E5129" t="str">
            <v>Đồng Nai</v>
          </cell>
          <cell r="F5129" t="str">
            <v>CHI NHÁNH ĐỒNG NAI</v>
          </cell>
          <cell r="G5129" t="str">
            <v>HDBANK TAM HIỆP</v>
          </cell>
          <cell r="H5129" t="str">
            <v>HDBank Tam Hiệp</v>
          </cell>
          <cell r="I5129" t="str">
            <v>NGUYỄN YẾN THANH</v>
          </cell>
          <cell r="J5129" t="str">
            <v>Chuyên viên Quan hệ khách hàng cá nhân bậc 1 (CBO-1)</v>
          </cell>
        </row>
        <row r="5130">
          <cell r="B5130" t="str">
            <v>HD023841</v>
          </cell>
          <cell r="C5130" t="str">
            <v>CN</v>
          </cell>
          <cell r="D5130" t="str">
            <v>147</v>
          </cell>
          <cell r="E5130" t="str">
            <v>Đồng Nai</v>
          </cell>
          <cell r="F5130" t="str">
            <v>CHI NHÁNH ĐỒNG NAI</v>
          </cell>
          <cell r="G5130" t="str">
            <v>HDBANK TAM HIỆP</v>
          </cell>
          <cell r="H5130" t="str">
            <v>HDBank Tam Hiệp</v>
          </cell>
          <cell r="I5130" t="str">
            <v>PHẠM VŨ PHƯƠNG NAM</v>
          </cell>
          <cell r="J5130" t="str">
            <v>Chuyên viên Quan hệ khách hàng cá nhân bậc 1 (CBO-1)</v>
          </cell>
        </row>
        <row r="5131">
          <cell r="B5131" t="str">
            <v>HD024691</v>
          </cell>
          <cell r="C5131" t="str">
            <v>CN</v>
          </cell>
          <cell r="D5131" t="str">
            <v>147</v>
          </cell>
          <cell r="E5131" t="str">
            <v>Đồng Nai</v>
          </cell>
          <cell r="F5131" t="str">
            <v>CHI NHÁNH ĐỒNG NAI</v>
          </cell>
          <cell r="G5131" t="str">
            <v>HDBANK TAM HIỆP</v>
          </cell>
          <cell r="H5131" t="str">
            <v>HDBank Tam Hiệp</v>
          </cell>
          <cell r="I5131" t="str">
            <v>TRẦN ĐĂNG NGỌC THÁI</v>
          </cell>
          <cell r="J5131" t="str">
            <v>Chuyên viên cao cấp Quan hệ khách hàng cá nhân Bậc 2 (RM-2)</v>
          </cell>
        </row>
        <row r="5132">
          <cell r="B5132" t="str">
            <v>HD025952</v>
          </cell>
          <cell r="C5132" t="str">
            <v>CN</v>
          </cell>
          <cell r="D5132" t="str">
            <v>147</v>
          </cell>
          <cell r="E5132" t="str">
            <v>Đồng Nai</v>
          </cell>
          <cell r="F5132" t="str">
            <v>CHI NHÁNH ĐỒNG NAI</v>
          </cell>
          <cell r="G5132" t="str">
            <v>HDBANK TAM HIỆP</v>
          </cell>
          <cell r="H5132" t="str">
            <v>HDBank Tam Hiệp</v>
          </cell>
          <cell r="I5132" t="str">
            <v>NGUYỄN VĂN NGHĨA</v>
          </cell>
          <cell r="J5132" t="str">
            <v>Chuyên viên Quan hệ khách hàng cá nhân bậc 1 (CBO-1)</v>
          </cell>
        </row>
        <row r="5133">
          <cell r="B5133" t="str">
            <v>HD025950</v>
          </cell>
          <cell r="C5133" t="str">
            <v>CN</v>
          </cell>
          <cell r="D5133" t="str">
            <v>147</v>
          </cell>
          <cell r="E5133" t="str">
            <v>Đồng Nai</v>
          </cell>
          <cell r="F5133" t="str">
            <v>CHI NHÁNH ĐỒNG NAI</v>
          </cell>
          <cell r="G5133" t="str">
            <v>HDBank Tam Hiệp</v>
          </cell>
          <cell r="H5133" t="str">
            <v>HDBank Tam Hiệp</v>
          </cell>
          <cell r="I5133" t="str">
            <v>NGUYỄN HOÀNG LONG</v>
          </cell>
          <cell r="J5133" t="str">
            <v>Chuyên viên Quan hệ khách hàng cá nhân bậc 1 (CBO-1)</v>
          </cell>
        </row>
        <row r="5134">
          <cell r="B5134" t="str">
            <v>HD018520</v>
          </cell>
          <cell r="C5134" t="str">
            <v>CN</v>
          </cell>
          <cell r="D5134" t="str">
            <v>147</v>
          </cell>
          <cell r="E5134" t="str">
            <v>Đồng Nai</v>
          </cell>
          <cell r="F5134" t="str">
            <v>CHI NHÁNH ĐỒNG NAI</v>
          </cell>
          <cell r="G5134" t="str">
            <v>HDBANK TAM HIỆP</v>
          </cell>
          <cell r="H5134" t="str">
            <v>HDBank Tam Hiệp</v>
          </cell>
          <cell r="I5134" t="str">
            <v>NGUYỄN THỊ PHƯƠNG UYÊN</v>
          </cell>
          <cell r="J5134" t="str">
            <v>Chuyên viên kinh doanh bảo hiểm</v>
          </cell>
        </row>
        <row r="5135">
          <cell r="B5135" t="str">
            <v>HD014268</v>
          </cell>
          <cell r="C5135" t="str">
            <v>CN</v>
          </cell>
          <cell r="D5135" t="str">
            <v>147</v>
          </cell>
          <cell r="E5135" t="str">
            <v>Đồng Nai</v>
          </cell>
          <cell r="F5135" t="str">
            <v>CHI NHÁNH ĐỒNG NAI</v>
          </cell>
          <cell r="G5135" t="str">
            <v>HDBANK TAM HIỆP</v>
          </cell>
          <cell r="H5135" t="str">
            <v>HDBank Tam Hiệp</v>
          </cell>
          <cell r="I5135" t="str">
            <v>THÁI THỊ LỆ QUỲNH</v>
          </cell>
          <cell r="J5135" t="str">
            <v>Chuyên viên hỗ trợ kinh doanh</v>
          </cell>
        </row>
        <row r="5136">
          <cell r="B5136" t="str">
            <v>HD004194</v>
          </cell>
          <cell r="C5136" t="str">
            <v>CN</v>
          </cell>
          <cell r="D5136" t="str">
            <v>147</v>
          </cell>
          <cell r="E5136" t="str">
            <v>Đồng Nai</v>
          </cell>
          <cell r="F5136" t="str">
            <v>CHI NHÁNH ĐỒNG NAI</v>
          </cell>
          <cell r="G5136" t="str">
            <v>HDBANK TAM HIỆP</v>
          </cell>
          <cell r="H5136" t="str">
            <v>HDBank Tam Hiệp</v>
          </cell>
          <cell r="I5136" t="str">
            <v>TRẦN THỊ DUYÊN AN</v>
          </cell>
          <cell r="J5136" t="str">
            <v>Chuyên viên hỗ trợ kinh doanh</v>
          </cell>
        </row>
        <row r="5137">
          <cell r="B5137" t="str">
            <v>HD008485</v>
          </cell>
          <cell r="C5137" t="str">
            <v>CN</v>
          </cell>
          <cell r="D5137" t="str">
            <v>147</v>
          </cell>
          <cell r="E5137" t="str">
            <v>Đồng Nai</v>
          </cell>
          <cell r="F5137" t="str">
            <v>CHI NHÁNH ĐỒNG NAI</v>
          </cell>
          <cell r="G5137" t="str">
            <v>HDBANK TAM HIỆP</v>
          </cell>
          <cell r="H5137" t="str">
            <v>HDBank Tam Hiệp</v>
          </cell>
          <cell r="I5137" t="str">
            <v>TRẦN THỊ THOẠI YÊN</v>
          </cell>
          <cell r="J5137" t="str">
            <v>Giao dịch viên</v>
          </cell>
        </row>
        <row r="5138">
          <cell r="B5138" t="str">
            <v>HD004328</v>
          </cell>
          <cell r="C5138" t="str">
            <v>CN</v>
          </cell>
          <cell r="D5138" t="str">
            <v>147</v>
          </cell>
          <cell r="E5138" t="str">
            <v>Đồng Nai</v>
          </cell>
          <cell r="F5138" t="str">
            <v>CHI NHÁNH ĐỒNG NAI</v>
          </cell>
          <cell r="G5138" t="str">
            <v>HDBANK TAM HIỆP</v>
          </cell>
          <cell r="H5138" t="str">
            <v>HDBank Tam Hiệp</v>
          </cell>
          <cell r="I5138" t="str">
            <v>ĐẶNG THỊ LỆ THU</v>
          </cell>
          <cell r="J5138" t="str">
            <v>Giám đốc Quan hệ khách hàng ưu tiên _Bậc 3 (PRM_3)</v>
          </cell>
        </row>
        <row r="5139">
          <cell r="B5139" t="str">
            <v>HD015034</v>
          </cell>
          <cell r="C5139" t="str">
            <v>CN</v>
          </cell>
          <cell r="D5139" t="str">
            <v>147</v>
          </cell>
          <cell r="E5139" t="str">
            <v>Đồng Nai</v>
          </cell>
          <cell r="F5139" t="str">
            <v>CHI NHÁNH ĐỒNG NAI</v>
          </cell>
          <cell r="G5139" t="str">
            <v>HDBANK TAM HIỆP</v>
          </cell>
          <cell r="H5139" t="str">
            <v>HDBank Tam Hiệp</v>
          </cell>
          <cell r="I5139" t="str">
            <v>NGUYỄN TRẦN PHƯƠNG LINH</v>
          </cell>
          <cell r="J5139" t="str">
            <v>Giao dịch viên</v>
          </cell>
        </row>
        <row r="5140">
          <cell r="B5140" t="str">
            <v>HD009763</v>
          </cell>
          <cell r="C5140" t="str">
            <v>CN</v>
          </cell>
          <cell r="D5140" t="str">
            <v>147</v>
          </cell>
          <cell r="E5140" t="str">
            <v>Đồng Nai</v>
          </cell>
          <cell r="F5140" t="str">
            <v>CHI NHÁNH ĐỒNG NAI</v>
          </cell>
          <cell r="G5140" t="str">
            <v>HDBANK TAM HIỆP</v>
          </cell>
          <cell r="H5140" t="str">
            <v>HDBank Tam Hiệp</v>
          </cell>
          <cell r="I5140" t="str">
            <v>TRẦN THỊ THÚY</v>
          </cell>
          <cell r="J5140" t="str">
            <v>Giao dịch viên</v>
          </cell>
        </row>
        <row r="5141">
          <cell r="B5141" t="str">
            <v>HD013248</v>
          </cell>
          <cell r="C5141" t="str">
            <v>CN</v>
          </cell>
          <cell r="D5141" t="str">
            <v>147</v>
          </cell>
          <cell r="E5141" t="str">
            <v>Đồng Nai</v>
          </cell>
          <cell r="F5141" t="str">
            <v>CHI NHÁNH ĐỒNG NAI</v>
          </cell>
          <cell r="G5141" t="str">
            <v>HDBANK TAM HIỆP</v>
          </cell>
          <cell r="H5141" t="str">
            <v>HDBank Tam Hiệp</v>
          </cell>
          <cell r="I5141" t="str">
            <v>MẠCH KHÁNH TRANG</v>
          </cell>
          <cell r="J5141" t="str">
            <v>Giao dịch viên</v>
          </cell>
        </row>
        <row r="5142">
          <cell r="B5142" t="str">
            <v>HD005199</v>
          </cell>
          <cell r="C5142" t="str">
            <v>CN</v>
          </cell>
          <cell r="D5142" t="str">
            <v>147</v>
          </cell>
          <cell r="E5142" t="str">
            <v>Đồng Nai</v>
          </cell>
          <cell r="F5142" t="str">
            <v>CHI NHÁNH ĐỒNG NAI</v>
          </cell>
          <cell r="G5142" t="str">
            <v>HDBANK TAM HIỆP</v>
          </cell>
          <cell r="H5142" t="str">
            <v>HDBank Tam Hiệp</v>
          </cell>
          <cell r="I5142" t="str">
            <v>ĐẶNG NHƯ Ý</v>
          </cell>
          <cell r="J5142" t="str">
            <v>Giao dịch viên</v>
          </cell>
        </row>
        <row r="5143">
          <cell r="B5143" t="str">
            <v>HD014538</v>
          </cell>
          <cell r="C5143" t="str">
            <v>CN</v>
          </cell>
          <cell r="D5143" t="str">
            <v>147</v>
          </cell>
          <cell r="E5143" t="str">
            <v>Đồng Nai</v>
          </cell>
          <cell r="F5143" t="str">
            <v>CHI NHÁNH ĐỒNG NAI</v>
          </cell>
          <cell r="G5143" t="str">
            <v>HDBANK TAM HIỆP</v>
          </cell>
          <cell r="H5143" t="str">
            <v>HDBank Tam Hiệp</v>
          </cell>
          <cell r="I5143" t="str">
            <v>TRẦN THỊ PHƯƠNG DUNG</v>
          </cell>
          <cell r="J5143" t="str">
            <v>Giao dịch viên</v>
          </cell>
        </row>
        <row r="5144">
          <cell r="B5144" t="str">
            <v>HD004921</v>
          </cell>
          <cell r="C5144" t="str">
            <v>CN</v>
          </cell>
          <cell r="D5144" t="str">
            <v>147</v>
          </cell>
          <cell r="E5144" t="str">
            <v>Đồng Nai</v>
          </cell>
          <cell r="F5144" t="str">
            <v>CHI NHÁNH ĐỒNG NAI</v>
          </cell>
          <cell r="G5144" t="str">
            <v>HDBANK TAM HIỆP</v>
          </cell>
          <cell r="H5144" t="str">
            <v>HDBank Tam Hiệp</v>
          </cell>
          <cell r="I5144" t="str">
            <v>HOÀNG THỊ HẢI YẾN</v>
          </cell>
          <cell r="J5144" t="str">
            <v>Thủ quỹ</v>
          </cell>
        </row>
        <row r="5145">
          <cell r="B5145" t="str">
            <v>HD004626</v>
          </cell>
          <cell r="C5145" t="str">
            <v>CN</v>
          </cell>
          <cell r="D5145" t="str">
            <v>147</v>
          </cell>
          <cell r="E5145" t="str">
            <v>Đồng Nai</v>
          </cell>
          <cell r="F5145" t="str">
            <v>CHI NHÁNH ĐỒNG NAI</v>
          </cell>
          <cell r="G5145" t="str">
            <v>HDBANK TAM HIỆP</v>
          </cell>
          <cell r="H5145" t="str">
            <v>HDBank Tam Hiệp</v>
          </cell>
          <cell r="I5145" t="str">
            <v>HÀ CHU KHÁNH PHƯỢNG</v>
          </cell>
          <cell r="J5145" t="str">
            <v>Nhân viên kiểm ngân</v>
          </cell>
        </row>
        <row r="5146">
          <cell r="B5146" t="str">
            <v>HD005022</v>
          </cell>
          <cell r="C5146" t="str">
            <v>CN</v>
          </cell>
          <cell r="D5146" t="str">
            <v>147</v>
          </cell>
          <cell r="E5146" t="str">
            <v>Đồng Nai</v>
          </cell>
          <cell r="F5146" t="str">
            <v>CHI NHÁNH ĐỒNG NAI</v>
          </cell>
          <cell r="G5146" t="str">
            <v>HDBANK TAM HIỆP</v>
          </cell>
          <cell r="H5146" t="str">
            <v>HDBank Tam Hiệp</v>
          </cell>
          <cell r="I5146" t="str">
            <v>NGUYỄN PHẠM THIÊN THANH</v>
          </cell>
          <cell r="J5146" t="str">
            <v>Nhân viên hành chính</v>
          </cell>
        </row>
        <row r="5147">
          <cell r="B5147" t="str">
            <v>HD021683</v>
          </cell>
          <cell r="C5147" t="str">
            <v>CN</v>
          </cell>
          <cell r="D5147" t="str">
            <v>147</v>
          </cell>
          <cell r="E5147" t="str">
            <v>Đồng Nai</v>
          </cell>
          <cell r="F5147" t="str">
            <v>CHI NHÁNH ĐỒNG NAI</v>
          </cell>
          <cell r="G5147" t="str">
            <v>HDBANK TAM HIỆP</v>
          </cell>
          <cell r="H5147" t="str">
            <v>HDBank Tam Hiệp</v>
          </cell>
          <cell r="I5147" t="str">
            <v>LÊ THANH LÂM</v>
          </cell>
          <cell r="J5147" t="str">
            <v>Nhân viên lái xe</v>
          </cell>
        </row>
        <row r="5148">
          <cell r="B5148" t="str">
            <v>HD004426</v>
          </cell>
          <cell r="C5148" t="str">
            <v>CN</v>
          </cell>
          <cell r="D5148" t="str">
            <v>150</v>
          </cell>
          <cell r="E5148" t="str">
            <v>Đồng Nai</v>
          </cell>
          <cell r="F5148" t="str">
            <v>CHI NHÁNH ĐỒNG NAI</v>
          </cell>
          <cell r="G5148" t="str">
            <v>HDBANK TAM HIỆP</v>
          </cell>
          <cell r="H5148" t="str">
            <v>Phòng giao dịch Nhơn Trạch</v>
          </cell>
          <cell r="I5148" t="str">
            <v>PHAN MẠNH HÙNG</v>
          </cell>
          <cell r="J5148" t="str">
            <v>Giám đốc HDBank</v>
          </cell>
        </row>
        <row r="5149">
          <cell r="B5149" t="str">
            <v>HD004838</v>
          </cell>
          <cell r="C5149" t="str">
            <v>CN</v>
          </cell>
          <cell r="D5149" t="str">
            <v>150</v>
          </cell>
          <cell r="E5149" t="str">
            <v>Đồng Nai</v>
          </cell>
          <cell r="F5149" t="str">
            <v>CHI NHÁNH ĐỒNG NAI</v>
          </cell>
          <cell r="G5149" t="str">
            <v>HDBANK TAM HIỆP</v>
          </cell>
          <cell r="H5149" t="str">
            <v>Phòng giao dịch Nhơn Trạch</v>
          </cell>
          <cell r="I5149" t="str">
            <v>NGUYỄN THỊ KHÁNH TRANG</v>
          </cell>
          <cell r="J5149" t="str">
            <v>Phó Phòng giao dịch phụ trách Kinh doanh</v>
          </cell>
        </row>
        <row r="5150">
          <cell r="B5150" t="str">
            <v>HD012848</v>
          </cell>
          <cell r="C5150" t="str">
            <v>CN</v>
          </cell>
          <cell r="D5150" t="str">
            <v>150</v>
          </cell>
          <cell r="E5150" t="str">
            <v>Đồng Nai</v>
          </cell>
          <cell r="F5150" t="str">
            <v>CHI NHÁNH ĐỒNG NAI</v>
          </cell>
          <cell r="G5150" t="str">
            <v>HDBANK TAM HIỆP</v>
          </cell>
          <cell r="H5150" t="str">
            <v>Phòng giao dịch Nhơn Trạch</v>
          </cell>
          <cell r="I5150" t="str">
            <v>NGUYỄN THỊ HÀ TIÊN</v>
          </cell>
          <cell r="J5150" t="str">
            <v>Chuyên viên cao cấp Quan hệ khách hàng cá nhân Bậc 3 (RM-3)</v>
          </cell>
        </row>
        <row r="5151">
          <cell r="B5151" t="str">
            <v>HD016757</v>
          </cell>
          <cell r="C5151" t="str">
            <v>CN</v>
          </cell>
          <cell r="D5151" t="str">
            <v>150</v>
          </cell>
          <cell r="E5151" t="str">
            <v>Đồng Nai</v>
          </cell>
          <cell r="F5151" t="str">
            <v>CHI NHÁNH ĐỒNG NAI</v>
          </cell>
          <cell r="G5151" t="str">
            <v>HDBANK TAM HIỆP</v>
          </cell>
          <cell r="H5151" t="str">
            <v>Phòng giao dịch Nhơn Trạch</v>
          </cell>
          <cell r="I5151" t="str">
            <v>HUỲNH MINH THUẬN</v>
          </cell>
          <cell r="J5151" t="str">
            <v>Chuyên viên cao cấp Quan hệ khách hàng cá nhân Bậc 2 (RM-2)</v>
          </cell>
        </row>
        <row r="5152">
          <cell r="B5152" t="str">
            <v>HD019079</v>
          </cell>
          <cell r="C5152" t="str">
            <v>CN</v>
          </cell>
          <cell r="D5152" t="str">
            <v>150</v>
          </cell>
          <cell r="E5152" t="str">
            <v>Đồng Nai</v>
          </cell>
          <cell r="F5152" t="str">
            <v>CHI NHÁNH ĐỒNG NAI</v>
          </cell>
          <cell r="G5152" t="str">
            <v>HDBANK TAM HIỆP</v>
          </cell>
          <cell r="H5152" t="str">
            <v>Phòng giao dịch Nhơn Trạch</v>
          </cell>
          <cell r="I5152" t="str">
            <v>NGUYỄN TRỌNG HIẾU</v>
          </cell>
          <cell r="J5152" t="str">
            <v>Chuyên viên Quan hệ khách hàng cá nhân bậc 2 (CBO-2)</v>
          </cell>
        </row>
        <row r="5153">
          <cell r="B5153" t="str">
            <v>HD019434</v>
          </cell>
          <cell r="C5153" t="str">
            <v>CN</v>
          </cell>
          <cell r="D5153" t="str">
            <v>150</v>
          </cell>
          <cell r="E5153" t="str">
            <v>Đồng Nai</v>
          </cell>
          <cell r="F5153" t="str">
            <v>CHI NHÁNH ĐỒNG NAI</v>
          </cell>
          <cell r="G5153" t="str">
            <v>HDBANK TAM HIỆP</v>
          </cell>
          <cell r="H5153" t="str">
            <v>Phòng giao dịch Nhơn Trạch</v>
          </cell>
          <cell r="I5153" t="str">
            <v>VÕ THỊ THU THẢO</v>
          </cell>
          <cell r="J5153" t="str">
            <v>Giám đốc Quan hệ khách hàng ưu tiên _Bậc 1 (PRM_1)</v>
          </cell>
        </row>
        <row r="5154">
          <cell r="B5154" t="str">
            <v>HD019640</v>
          </cell>
          <cell r="C5154" t="str">
            <v>CN</v>
          </cell>
          <cell r="D5154" t="str">
            <v>150</v>
          </cell>
          <cell r="E5154" t="str">
            <v>Đồng Nai</v>
          </cell>
          <cell r="F5154" t="str">
            <v>CHI NHÁNH ĐỒNG NAI</v>
          </cell>
          <cell r="G5154" t="str">
            <v>HDBANK TAM HIỆP</v>
          </cell>
          <cell r="H5154" t="str">
            <v>Phòng giao dịch Nhơn Trạch</v>
          </cell>
          <cell r="I5154" t="str">
            <v>NGUYỄN QUANG TÁNH</v>
          </cell>
          <cell r="J5154" t="str">
            <v>Chuyên viên cao cấp Quan hệ khách hàng cá nhân Bậc 1 (RM-1)</v>
          </cell>
        </row>
        <row r="5155">
          <cell r="B5155" t="str">
            <v>HD021470</v>
          </cell>
          <cell r="C5155" t="str">
            <v>CN</v>
          </cell>
          <cell r="D5155" t="str">
            <v>150</v>
          </cell>
          <cell r="E5155" t="str">
            <v>Đồng Nai</v>
          </cell>
          <cell r="F5155" t="str">
            <v>CHI NHÁNH ĐỒNG NAI</v>
          </cell>
          <cell r="G5155" t="str">
            <v>HDBANK TAM HIỆP</v>
          </cell>
          <cell r="H5155" t="str">
            <v>Phòng giao dịch Nhơn Trạch</v>
          </cell>
          <cell r="I5155" t="str">
            <v>ĐẶNG THÁI LỘC</v>
          </cell>
          <cell r="J5155" t="str">
            <v>Chuyên viên Quan hệ khách hàng cá nhân bậc 1 (CBO-1)</v>
          </cell>
        </row>
        <row r="5156">
          <cell r="B5156" t="str">
            <v>HD021945</v>
          </cell>
          <cell r="C5156" t="str">
            <v>CN</v>
          </cell>
          <cell r="D5156" t="str">
            <v>150</v>
          </cell>
          <cell r="E5156" t="str">
            <v>Đồng Nai</v>
          </cell>
          <cell r="F5156" t="str">
            <v>CHI NHÁNH ĐỒNG NAI</v>
          </cell>
          <cell r="G5156" t="str">
            <v>HDBANK TAM HIỆP</v>
          </cell>
          <cell r="H5156" t="str">
            <v>Phòng giao dịch Nhơn Trạch</v>
          </cell>
          <cell r="I5156" t="str">
            <v>ĐẶNG THỊ QUỲNH MAI</v>
          </cell>
          <cell r="J5156" t="str">
            <v>Chuyên viên Quan hệ khách hàng cá nhân bậc 1 (CBO-1)</v>
          </cell>
        </row>
        <row r="5157">
          <cell r="B5157" t="str">
            <v>HD020500</v>
          </cell>
          <cell r="C5157" t="str">
            <v>CN</v>
          </cell>
          <cell r="D5157" t="str">
            <v>150</v>
          </cell>
          <cell r="E5157" t="str">
            <v>Đồng Nai</v>
          </cell>
          <cell r="F5157" t="str">
            <v>CHI NHÁNH ĐỒNG NAI</v>
          </cell>
          <cell r="G5157" t="str">
            <v>HDBANK TAM HIỆP</v>
          </cell>
          <cell r="H5157" t="str">
            <v>Phòng giao dịch Nhơn Trạch</v>
          </cell>
          <cell r="I5157" t="str">
            <v>TRẦN ĐỨC ANH</v>
          </cell>
          <cell r="J5157" t="str">
            <v>Chuyên viên Quan hệ khách hàng cá nhân bậc 1 (CBO-1)</v>
          </cell>
        </row>
        <row r="5158">
          <cell r="B5158" t="str">
            <v>HD026013</v>
          </cell>
          <cell r="C5158" t="str">
            <v>CN</v>
          </cell>
          <cell r="D5158" t="str">
            <v>150</v>
          </cell>
          <cell r="E5158" t="str">
            <v>Đồng Nai</v>
          </cell>
          <cell r="F5158" t="str">
            <v>CHI NHÁNH ĐỒNG NAI</v>
          </cell>
          <cell r="G5158" t="str">
            <v>HDBANK TAM HIỆP</v>
          </cell>
          <cell r="H5158" t="str">
            <v>Phòng giao dịch Nhơn Trạch</v>
          </cell>
          <cell r="I5158" t="str">
            <v>PHẠM CẨM TÚ</v>
          </cell>
          <cell r="J5158" t="str">
            <v>Chuyên viên Quan hệ khách hàng cá nhân bậc 1 (CBO-1)</v>
          </cell>
        </row>
        <row r="5159">
          <cell r="B5159" t="str">
            <v>HD025945</v>
          </cell>
          <cell r="C5159" t="str">
            <v>CN</v>
          </cell>
          <cell r="D5159" t="str">
            <v>150</v>
          </cell>
          <cell r="E5159" t="str">
            <v>Đồng Nai</v>
          </cell>
          <cell r="F5159" t="str">
            <v>CHI NHÁNH ĐỒNG NAI</v>
          </cell>
          <cell r="G5159" t="str">
            <v>HDBANK TAM HIỆP</v>
          </cell>
          <cell r="H5159" t="str">
            <v>Phòng giao dịch Nhơn Trạch</v>
          </cell>
          <cell r="I5159" t="str">
            <v>NGUYỄN THỊ KIM NGÂN</v>
          </cell>
          <cell r="J5159" t="str">
            <v>Giao dịch viên</v>
          </cell>
        </row>
        <row r="5160">
          <cell r="B5160" t="str">
            <v>HD000912</v>
          </cell>
          <cell r="C5160" t="str">
            <v>CN</v>
          </cell>
          <cell r="D5160" t="str">
            <v>150</v>
          </cell>
          <cell r="E5160" t="str">
            <v>Đồng Nai</v>
          </cell>
          <cell r="F5160" t="str">
            <v>CHI NHÁNH ĐỒNG NAI</v>
          </cell>
          <cell r="G5160" t="str">
            <v>HDBANK TAM HIỆP</v>
          </cell>
          <cell r="H5160" t="str">
            <v>Phòng giao dịch Nhơn Trạch</v>
          </cell>
          <cell r="I5160" t="str">
            <v>ĐẶNG THỊ KIM QUYÊN</v>
          </cell>
          <cell r="J5160" t="str">
            <v>Giao dịch viên</v>
          </cell>
        </row>
        <row r="5161">
          <cell r="B5161" t="str">
            <v>HD014809</v>
          </cell>
          <cell r="C5161" t="str">
            <v>CN</v>
          </cell>
          <cell r="D5161" t="str">
            <v>150</v>
          </cell>
          <cell r="E5161" t="str">
            <v>Đồng Nai</v>
          </cell>
          <cell r="F5161" t="str">
            <v>CHI NHÁNH ĐỒNG NAI</v>
          </cell>
          <cell r="G5161" t="str">
            <v>HDBANK TAM HIỆP</v>
          </cell>
          <cell r="H5161" t="str">
            <v>Phòng giao dịch Nhơn Trạch</v>
          </cell>
          <cell r="I5161" t="str">
            <v>ĐOÀN THỊ YẾN NHI</v>
          </cell>
          <cell r="J5161" t="str">
            <v>Kiểm soát viên</v>
          </cell>
        </row>
        <row r="5162">
          <cell r="B5162" t="str">
            <v>HD021787</v>
          </cell>
          <cell r="C5162" t="str">
            <v>CN</v>
          </cell>
          <cell r="D5162" t="str">
            <v>150</v>
          </cell>
          <cell r="E5162" t="str">
            <v>Đồng Nai</v>
          </cell>
          <cell r="F5162" t="str">
            <v>CHI NHÁNH ĐỒNG NAI</v>
          </cell>
          <cell r="G5162" t="str">
            <v>HDBANK TAM HIỆP</v>
          </cell>
          <cell r="H5162" t="str">
            <v>Phòng giao dịch Nhơn Trạch</v>
          </cell>
          <cell r="I5162" t="str">
            <v>NGUYỄN THỊ NGỌC ĐIỆP</v>
          </cell>
          <cell r="J5162" t="str">
            <v>Giao dịch viên</v>
          </cell>
        </row>
        <row r="5163">
          <cell r="B5163" t="str">
            <v>HD013088</v>
          </cell>
          <cell r="C5163" t="str">
            <v>CN</v>
          </cell>
          <cell r="D5163" t="str">
            <v>150</v>
          </cell>
          <cell r="E5163" t="str">
            <v>Đồng Nai</v>
          </cell>
          <cell r="F5163" t="str">
            <v>CHI NHÁNH ĐỒNG NAI</v>
          </cell>
          <cell r="G5163" t="str">
            <v>HDBANK TAM HIỆP</v>
          </cell>
          <cell r="H5163" t="str">
            <v>Phòng giao dịch Nhơn Trạch</v>
          </cell>
          <cell r="I5163" t="str">
            <v>NGUYỄN THỊ NGỌC HÂN</v>
          </cell>
          <cell r="J5163" t="str">
            <v>Thủ quỹ</v>
          </cell>
        </row>
        <row r="5164">
          <cell r="B5164" t="str">
            <v>HD004482</v>
          </cell>
          <cell r="C5164" t="str">
            <v>CN</v>
          </cell>
          <cell r="D5164" t="str">
            <v>150</v>
          </cell>
          <cell r="E5164" t="str">
            <v>Đồng Nai</v>
          </cell>
          <cell r="F5164" t="str">
            <v>CHI NHÁNH ĐỒNG NAI</v>
          </cell>
          <cell r="G5164" t="str">
            <v>HDBANK TAM HIỆP</v>
          </cell>
          <cell r="H5164" t="str">
            <v>Phòng giao dịch Nhơn Trạch</v>
          </cell>
          <cell r="I5164" t="str">
            <v>NGÔ HỮU ĐỨC</v>
          </cell>
          <cell r="J5164" t="str">
            <v>Nhân viên lái xe</v>
          </cell>
        </row>
        <row r="5165">
          <cell r="B5165" t="str">
            <v>HD004709</v>
          </cell>
          <cell r="C5165" t="str">
            <v>CN</v>
          </cell>
          <cell r="D5165" t="str">
            <v>149</v>
          </cell>
          <cell r="E5165" t="str">
            <v>Đồng Nai</v>
          </cell>
          <cell r="F5165" t="str">
            <v>CHI NHÁNH SỞ GIAO DỊCH ĐỒNG NAI</v>
          </cell>
          <cell r="G5165" t="str">
            <v>HDBank ĐTBL Long Bình</v>
          </cell>
          <cell r="H5165" t="str">
            <v>HDBank ĐTBL Long Bình</v>
          </cell>
          <cell r="I5165" t="str">
            <v>NGUYỄN THỊ THOA</v>
          </cell>
          <cell r="J5165" t="str">
            <v>Giám đốc HDBank</v>
          </cell>
        </row>
        <row r="5166">
          <cell r="B5166" t="str">
            <v>HD004465</v>
          </cell>
          <cell r="C5166" t="str">
            <v>CN</v>
          </cell>
          <cell r="D5166" t="str">
            <v>149</v>
          </cell>
          <cell r="E5166" t="str">
            <v>Đồng Nai</v>
          </cell>
          <cell r="F5166" t="str">
            <v>CHI NHÁNH SỞ GIAO DỊCH ĐỒNG NAI</v>
          </cell>
          <cell r="G5166" t="str">
            <v>HDBank ĐTBL Long Bình</v>
          </cell>
          <cell r="H5166" t="str">
            <v>HDBank ĐTBL Long Bình</v>
          </cell>
          <cell r="I5166" t="str">
            <v>NGUYỄN TRẦN THANH LÝ</v>
          </cell>
          <cell r="J5166" t="str">
            <v>Phó phòng Dịch vụ khách hàng</v>
          </cell>
        </row>
        <row r="5167">
          <cell r="B5167" t="str">
            <v>HD004267</v>
          </cell>
          <cell r="C5167" t="str">
            <v>CN</v>
          </cell>
          <cell r="D5167" t="str">
            <v>149</v>
          </cell>
          <cell r="E5167" t="str">
            <v>Đồng Nai</v>
          </cell>
          <cell r="F5167" t="str">
            <v>CHI NHÁNH SỞ GIAO DỊCH ĐỒNG NAI</v>
          </cell>
          <cell r="G5167" t="str">
            <v>HDBank ĐTBL Long Bình</v>
          </cell>
          <cell r="H5167" t="str">
            <v>HDBank ĐTBL Long Bình</v>
          </cell>
          <cell r="I5167" t="str">
            <v>LÊ THỊ HẰNG</v>
          </cell>
          <cell r="J5167" t="str">
            <v>Trưởng bộ phận Quan hệ khách hàng cá nhân</v>
          </cell>
        </row>
        <row r="5168">
          <cell r="B5168" t="str">
            <v>HD008937</v>
          </cell>
          <cell r="C5168" t="str">
            <v>CN</v>
          </cell>
          <cell r="D5168" t="str">
            <v>149</v>
          </cell>
          <cell r="E5168" t="str">
            <v>Đồng Nai</v>
          </cell>
          <cell r="F5168" t="str">
            <v>CHI NHÁNH SỞ GIAO DỊCH ĐỒNG NAI</v>
          </cell>
          <cell r="G5168" t="str">
            <v>HDBank ĐTBL Long Bình</v>
          </cell>
          <cell r="H5168" t="str">
            <v>HDBank ĐTBL Long Bình</v>
          </cell>
          <cell r="I5168" t="str">
            <v>NGUYỄN THÁI ĐỊNH</v>
          </cell>
          <cell r="J5168" t="str">
            <v>Chuyên viên cao cấp Quan hệ khách hàng cá nhân Bậc 3 (RM-3)</v>
          </cell>
        </row>
        <row r="5169">
          <cell r="B5169" t="str">
            <v>HD012214</v>
          </cell>
          <cell r="C5169" t="str">
            <v>CN</v>
          </cell>
          <cell r="D5169" t="str">
            <v>149</v>
          </cell>
          <cell r="E5169" t="str">
            <v>Đồng Nai</v>
          </cell>
          <cell r="F5169" t="str">
            <v>CHI NHÁNH SỞ GIAO DỊCH ĐỒNG NAI</v>
          </cell>
          <cell r="G5169" t="str">
            <v>HDBank ĐTBL Long Bình</v>
          </cell>
          <cell r="H5169" t="str">
            <v>HDBank ĐTBL Long Bình</v>
          </cell>
          <cell r="I5169" t="str">
            <v>NGÔ QUỐC ĐẠI</v>
          </cell>
          <cell r="J5169" t="str">
            <v>Chuyên viên cao cấp Quan hệ khách hàng cá nhân Bậc 3 (RM-3)</v>
          </cell>
        </row>
        <row r="5170">
          <cell r="B5170" t="str">
            <v>HD004596</v>
          </cell>
          <cell r="C5170" t="str">
            <v>CN</v>
          </cell>
          <cell r="D5170" t="str">
            <v>149</v>
          </cell>
          <cell r="E5170" t="str">
            <v>Đồng Nai</v>
          </cell>
          <cell r="F5170" t="str">
            <v>CHI NHÁNH SỞ GIAO DỊCH ĐỒNG NAI</v>
          </cell>
          <cell r="G5170" t="str">
            <v>HDBank ĐTBL Long Bình</v>
          </cell>
          <cell r="H5170" t="str">
            <v>HDBank ĐTBL Long Bình</v>
          </cell>
          <cell r="I5170" t="str">
            <v>TRƯƠNG THỊ THÙY TRANG</v>
          </cell>
          <cell r="J5170" t="str">
            <v>Chuyên viên cao cấp Quan hệ khách hàng cá nhân Bậc 3 (RM-3)</v>
          </cell>
        </row>
        <row r="5171">
          <cell r="B5171" t="str">
            <v>HD014664</v>
          </cell>
          <cell r="C5171" t="str">
            <v>CN</v>
          </cell>
          <cell r="D5171" t="str">
            <v>149</v>
          </cell>
          <cell r="E5171" t="str">
            <v>Đồng Nai</v>
          </cell>
          <cell r="F5171" t="str">
            <v>CHI NHÁNH SỞ GIAO DỊCH ĐỒNG NAI</v>
          </cell>
          <cell r="G5171" t="str">
            <v>HDBank ĐTBL Long Bình</v>
          </cell>
          <cell r="H5171" t="str">
            <v>HDBank ĐTBL Long Bình</v>
          </cell>
          <cell r="I5171" t="str">
            <v>LÊ NGUYỄN TUẤN PHONG</v>
          </cell>
          <cell r="J5171" t="str">
            <v>Chuyên viên cao cấp Quan hệ khách hàng cá nhân Bậc 1 (RM-1)</v>
          </cell>
        </row>
        <row r="5172">
          <cell r="B5172" t="str">
            <v>HD017252</v>
          </cell>
          <cell r="C5172" t="str">
            <v>CN</v>
          </cell>
          <cell r="D5172" t="str">
            <v>149</v>
          </cell>
          <cell r="E5172" t="str">
            <v>Đồng Nai</v>
          </cell>
          <cell r="F5172" t="str">
            <v>CHI NHÁNH SỞ GIAO DỊCH ĐỒNG NAI</v>
          </cell>
          <cell r="G5172" t="str">
            <v>HDBank ĐTBL Long Bình</v>
          </cell>
          <cell r="H5172" t="str">
            <v>HDBank ĐTBL Long Bình</v>
          </cell>
          <cell r="I5172" t="str">
            <v>NGUYỄN VĂN CHUNG</v>
          </cell>
          <cell r="J5172" t="str">
            <v>Chuyên viên Quan hệ khách hàng cá nhân bậc 2 (CBO-2)</v>
          </cell>
        </row>
        <row r="5173">
          <cell r="B5173" t="str">
            <v>HD019677</v>
          </cell>
          <cell r="C5173" t="str">
            <v>CN</v>
          </cell>
          <cell r="D5173" t="str">
            <v>149</v>
          </cell>
          <cell r="E5173" t="str">
            <v>Đồng Nai</v>
          </cell>
          <cell r="F5173" t="str">
            <v>CHI NHÁNH SỞ GIAO DỊCH ĐỒNG NAI</v>
          </cell>
          <cell r="G5173" t="str">
            <v>HDBank ĐTBL Long Bình</v>
          </cell>
          <cell r="H5173" t="str">
            <v>HDBank ĐTBL Long Bình</v>
          </cell>
          <cell r="I5173" t="str">
            <v>PHẠM VĂN PHÚC</v>
          </cell>
          <cell r="J5173" t="str">
            <v>Chuyên viên Quan hệ khách hàng cá nhân bậc 1 (CBO-1)</v>
          </cell>
        </row>
        <row r="5174">
          <cell r="B5174" t="str">
            <v>HD021674</v>
          </cell>
          <cell r="C5174" t="str">
            <v>CN</v>
          </cell>
          <cell r="D5174" t="str">
            <v>149</v>
          </cell>
          <cell r="E5174" t="str">
            <v>Đồng Nai</v>
          </cell>
          <cell r="F5174" t="str">
            <v>CHI NHÁNH SỞ GIAO DỊCH ĐỒNG NAI</v>
          </cell>
          <cell r="G5174" t="str">
            <v>HDBank ĐTBL Long Bình</v>
          </cell>
          <cell r="H5174" t="str">
            <v>HDBank ĐTBL Long Bình</v>
          </cell>
          <cell r="I5174" t="str">
            <v>HOÀNG TIẾN ĐẠT</v>
          </cell>
          <cell r="J5174" t="str">
            <v>Chuyên viên Quan hệ khách hàng cá nhân bậc 1 (CBO-1)</v>
          </cell>
        </row>
        <row r="5175">
          <cell r="B5175" t="str">
            <v>HD024239</v>
          </cell>
          <cell r="C5175" t="str">
            <v>CN</v>
          </cell>
          <cell r="D5175" t="str">
            <v>149</v>
          </cell>
          <cell r="E5175" t="str">
            <v>Đồng Nai</v>
          </cell>
          <cell r="F5175" t="str">
            <v>CHI NHÁNH SỞ GIAO DỊCH ĐỒNG NAI</v>
          </cell>
          <cell r="G5175" t="str">
            <v>HDBank ĐTBL Long Bình</v>
          </cell>
          <cell r="H5175" t="str">
            <v>HDBank ĐTBL Long Bình</v>
          </cell>
          <cell r="I5175" t="str">
            <v>LÊ THỊ HỒNG HẠNH</v>
          </cell>
          <cell r="J5175" t="str">
            <v>Chuyên viên Quan hệ khách hàng cá nhân bậc 1 (CBO-1)</v>
          </cell>
        </row>
        <row r="5176">
          <cell r="B5176" t="str">
            <v>HD025507</v>
          </cell>
          <cell r="C5176" t="str">
            <v>CN</v>
          </cell>
          <cell r="D5176" t="str">
            <v>149</v>
          </cell>
          <cell r="E5176" t="str">
            <v>Đồng Nai</v>
          </cell>
          <cell r="F5176" t="str">
            <v>CHI NHÁNH SỞ GIAO DỊCH ĐỒNG NAI</v>
          </cell>
          <cell r="G5176" t="str">
            <v>HDBank ĐTBL Long Bình</v>
          </cell>
          <cell r="H5176" t="str">
            <v>HDBank ĐTBL Long Bình</v>
          </cell>
          <cell r="I5176" t="str">
            <v>ĐỖ THÀNH TRUNG</v>
          </cell>
          <cell r="J5176" t="str">
            <v>Chuyên viên cao cấp Quan hệ khách hàng cá nhân Bậc 3 (RM-3)</v>
          </cell>
        </row>
        <row r="5177">
          <cell r="B5177" t="str">
            <v>HD025949</v>
          </cell>
          <cell r="C5177" t="str">
            <v>CN</v>
          </cell>
          <cell r="D5177" t="str">
            <v>149</v>
          </cell>
          <cell r="E5177" t="str">
            <v>Đồng Nai</v>
          </cell>
          <cell r="F5177" t="str">
            <v>CHI NHÁNH SỞ GIAO DỊCH ĐỒNG NAI</v>
          </cell>
          <cell r="G5177" t="str">
            <v>HDBank ĐTBL Long Bình</v>
          </cell>
          <cell r="H5177" t="str">
            <v>HDBank ĐTBL Long Bình</v>
          </cell>
          <cell r="I5177" t="str">
            <v>NGUYỄN HOÀNG KHÔI NGUYÊN</v>
          </cell>
          <cell r="J5177" t="str">
            <v>Chuyên viên Quan hệ khách hàng cá nhân bậc 1 (CBO-1)</v>
          </cell>
        </row>
        <row r="5178">
          <cell r="B5178" t="str">
            <v>HD024041</v>
          </cell>
          <cell r="C5178" t="str">
            <v>CN</v>
          </cell>
          <cell r="D5178" t="str">
            <v>149</v>
          </cell>
          <cell r="E5178" t="str">
            <v>Đồng Nai</v>
          </cell>
          <cell r="F5178" t="str">
            <v>CHI NHÁNH SỞ GIAO DỊCH ĐỒNG NAI</v>
          </cell>
          <cell r="G5178" t="str">
            <v>HDBank ĐTBL Long Bình</v>
          </cell>
          <cell r="H5178" t="str">
            <v>HDBank ĐTBL Long Bình</v>
          </cell>
          <cell r="I5178" t="str">
            <v>NGUYỄN LÊ BẢO TRÂN</v>
          </cell>
          <cell r="J5178" t="str">
            <v>Chuyên viên hỗ trợ kinh doanh</v>
          </cell>
        </row>
        <row r="5179">
          <cell r="B5179" t="str">
            <v>HD004357</v>
          </cell>
          <cell r="C5179" t="str">
            <v>CN</v>
          </cell>
          <cell r="D5179" t="str">
            <v>149</v>
          </cell>
          <cell r="E5179" t="str">
            <v>Đồng Nai</v>
          </cell>
          <cell r="F5179" t="str">
            <v>CHI NHÁNH SỞ GIAO DỊCH ĐỒNG NAI</v>
          </cell>
          <cell r="G5179" t="str">
            <v>HDBank ĐTBL Long Bình</v>
          </cell>
          <cell r="H5179" t="str">
            <v>HDBank ĐTBL Long Bình</v>
          </cell>
          <cell r="I5179" t="str">
            <v>HỒ THỊ MỸ HƯỜNG</v>
          </cell>
          <cell r="J5179" t="str">
            <v>Kiểm soát viên</v>
          </cell>
        </row>
        <row r="5180">
          <cell r="B5180" t="str">
            <v>HD009741</v>
          </cell>
          <cell r="C5180" t="str">
            <v>CN</v>
          </cell>
          <cell r="D5180" t="str">
            <v>149</v>
          </cell>
          <cell r="E5180" t="str">
            <v>Đồng Nai</v>
          </cell>
          <cell r="F5180" t="str">
            <v>CHI NHÁNH SỞ GIAO DỊCH ĐỒNG NAI</v>
          </cell>
          <cell r="G5180" t="str">
            <v>HDBank ĐTBL Long Bình</v>
          </cell>
          <cell r="H5180" t="str">
            <v>HDBank ĐTBL Long Bình</v>
          </cell>
          <cell r="I5180" t="str">
            <v>CHÂU NGỌC NHƯ Ý</v>
          </cell>
          <cell r="J5180" t="str">
            <v>Giao dịch viên</v>
          </cell>
        </row>
        <row r="5181">
          <cell r="B5181" t="str">
            <v>HD016870</v>
          </cell>
          <cell r="C5181" t="str">
            <v>CN</v>
          </cell>
          <cell r="D5181" t="str">
            <v>149</v>
          </cell>
          <cell r="E5181" t="str">
            <v>Đồng Nai</v>
          </cell>
          <cell r="F5181" t="str">
            <v>CHI NHÁNH SỞ GIAO DỊCH ĐỒNG NAI</v>
          </cell>
          <cell r="G5181" t="str">
            <v>HDBank ĐTBL Long Bình</v>
          </cell>
          <cell r="H5181" t="str">
            <v>HDBank ĐTBL Long Bình</v>
          </cell>
          <cell r="I5181" t="str">
            <v>PHẠM PHƯƠNG LINH</v>
          </cell>
          <cell r="J5181" t="str">
            <v>Giao dịch viên</v>
          </cell>
        </row>
        <row r="5182">
          <cell r="B5182" t="str">
            <v>HD023494</v>
          </cell>
          <cell r="C5182" t="str">
            <v>CN</v>
          </cell>
          <cell r="D5182" t="str">
            <v>149</v>
          </cell>
          <cell r="E5182" t="str">
            <v>Đồng Nai</v>
          </cell>
          <cell r="F5182" t="str">
            <v>CHI NHÁNH SỞ GIAO DỊCH ĐỒNG NAI</v>
          </cell>
          <cell r="G5182" t="str">
            <v>HDBank ĐTBL Long Bình</v>
          </cell>
          <cell r="H5182" t="str">
            <v>HDBank ĐTBL Long Bình</v>
          </cell>
          <cell r="I5182" t="str">
            <v>NGUYỄN HOÀNG PHƯƠNG ANH</v>
          </cell>
          <cell r="J5182" t="str">
            <v>Giao dịch viên</v>
          </cell>
        </row>
        <row r="5183">
          <cell r="B5183" t="str">
            <v>HD025617</v>
          </cell>
          <cell r="C5183" t="str">
            <v>CN</v>
          </cell>
          <cell r="D5183" t="str">
            <v>149</v>
          </cell>
          <cell r="E5183" t="str">
            <v>Đồng Nai</v>
          </cell>
          <cell r="F5183" t="str">
            <v>CHI NHÁNH SỞ GIAO DỊCH ĐỒNG NAI</v>
          </cell>
          <cell r="G5183" t="str">
            <v>HDBank ĐTBL Long Bình</v>
          </cell>
          <cell r="H5183" t="str">
            <v>HDBank ĐTBL Long Bình</v>
          </cell>
          <cell r="I5183" t="str">
            <v>LÊ KIM PHA</v>
          </cell>
          <cell r="J5183" t="str">
            <v>Thủ quỹ</v>
          </cell>
        </row>
        <row r="5184">
          <cell r="B5184" t="str">
            <v>HD015573</v>
          </cell>
          <cell r="C5184" t="str">
            <v>CN</v>
          </cell>
          <cell r="D5184" t="str">
            <v>149</v>
          </cell>
          <cell r="E5184" t="str">
            <v>Đồng Nai</v>
          </cell>
          <cell r="F5184" t="str">
            <v>CHI NHÁNH SỞ GIAO DỊCH ĐỒNG NAI</v>
          </cell>
          <cell r="G5184" t="str">
            <v>HDBank ĐTBL Long Bình</v>
          </cell>
          <cell r="H5184" t="str">
            <v>HDBank ĐTBL Long Bình</v>
          </cell>
          <cell r="I5184" t="str">
            <v>PHẠM THIÊN NGA</v>
          </cell>
          <cell r="J5184" t="str">
            <v>Giám đốc Quan hệ khách hàng ưu tiên _Bậc 3 (PRM_3)</v>
          </cell>
        </row>
        <row r="5185">
          <cell r="B5185" t="str">
            <v>HD008558</v>
          </cell>
          <cell r="C5185" t="str">
            <v>CN</v>
          </cell>
          <cell r="D5185" t="str">
            <v>139</v>
          </cell>
          <cell r="E5185" t="str">
            <v>Đồng Nai</v>
          </cell>
          <cell r="F5185" t="str">
            <v>CHI NHÁNH SỞ GIAO DỊCH ĐỒNG NAI</v>
          </cell>
          <cell r="G5185" t="str">
            <v>HDBank ĐTBL Tân Mai</v>
          </cell>
          <cell r="H5185" t="str">
            <v>HDBank ĐTBL Tân Mai</v>
          </cell>
          <cell r="I5185" t="str">
            <v>NGÔ HỒNG VÂN</v>
          </cell>
          <cell r="J5185" t="str">
            <v>Giám đốc HDBank</v>
          </cell>
        </row>
        <row r="5186">
          <cell r="B5186" t="str">
            <v>HD005097</v>
          </cell>
          <cell r="C5186" t="str">
            <v>CN</v>
          </cell>
          <cell r="D5186" t="str">
            <v>139</v>
          </cell>
          <cell r="E5186" t="str">
            <v>Đồng Nai</v>
          </cell>
          <cell r="F5186" t="str">
            <v>CHI NHÁNH SỞ GIAO DỊCH ĐỒNG NAI</v>
          </cell>
          <cell r="G5186" t="str">
            <v>HDBank ĐTBL Tân Mai</v>
          </cell>
          <cell r="H5186" t="str">
            <v>HDBank ĐTBL Tân Mai</v>
          </cell>
          <cell r="I5186" t="str">
            <v>LÊ THỊ HUYỀN TRÂN</v>
          </cell>
          <cell r="J5186" t="str">
            <v>Kiểm soát viên</v>
          </cell>
        </row>
        <row r="5187">
          <cell r="B5187" t="str">
            <v>HD008330</v>
          </cell>
          <cell r="C5187" t="str">
            <v>CN</v>
          </cell>
          <cell r="D5187" t="str">
            <v>139</v>
          </cell>
          <cell r="E5187" t="str">
            <v>Đồng Nai</v>
          </cell>
          <cell r="F5187" t="str">
            <v>CHI NHÁNH SỞ GIAO DỊCH ĐỒNG NAI</v>
          </cell>
          <cell r="G5187" t="str">
            <v>HDBank ĐTBL Tân Mai</v>
          </cell>
          <cell r="H5187" t="str">
            <v>HDBank ĐTBL Tân Mai</v>
          </cell>
          <cell r="I5187" t="str">
            <v>LÊ ANH TUÂN</v>
          </cell>
          <cell r="J5187" t="str">
            <v>Trưởng bộ phận Quan hệ khách hàng cá nhân</v>
          </cell>
        </row>
        <row r="5188">
          <cell r="B5188" t="str">
            <v>HD011450</v>
          </cell>
          <cell r="C5188" t="str">
            <v>CN</v>
          </cell>
          <cell r="D5188" t="str">
            <v>139</v>
          </cell>
          <cell r="E5188" t="str">
            <v>Đồng Nai</v>
          </cell>
          <cell r="F5188" t="str">
            <v>CHI NHÁNH SỞ GIAO DỊCH ĐỒNG NAI</v>
          </cell>
          <cell r="G5188" t="str">
            <v>HDBank ĐTBL Tân Mai</v>
          </cell>
          <cell r="H5188" t="str">
            <v>HDBank ĐTBL Tân Mai</v>
          </cell>
          <cell r="I5188" t="str">
            <v>ĐẶNG THỊ PHƯỢNG</v>
          </cell>
          <cell r="J5188" t="str">
            <v>Chuyên viên cao cấp Quan hệ khách hàng cá nhân Bậc 3 (RM-3)</v>
          </cell>
        </row>
        <row r="5189">
          <cell r="B5189" t="str">
            <v>HD013657</v>
          </cell>
          <cell r="C5189" t="str">
            <v>CN</v>
          </cell>
          <cell r="D5189" t="str">
            <v>139</v>
          </cell>
          <cell r="E5189" t="str">
            <v>Đồng Nai</v>
          </cell>
          <cell r="F5189" t="str">
            <v>CHI NHÁNH SỞ GIAO DỊCH ĐỒNG NAI</v>
          </cell>
          <cell r="G5189" t="str">
            <v>HDBank ĐTBL Tân Mai</v>
          </cell>
          <cell r="H5189" t="str">
            <v>HDBank ĐTBL Tân Mai</v>
          </cell>
          <cell r="I5189" t="str">
            <v>ĐINH QUỐC VIỆT</v>
          </cell>
          <cell r="J5189" t="str">
            <v>Chuyên viên cao cấp Quan hệ khách hàng cá nhân Bậc 3 (RM-3)</v>
          </cell>
        </row>
        <row r="5190">
          <cell r="B5190" t="str">
            <v>HD021551</v>
          </cell>
          <cell r="C5190" t="str">
            <v>CN</v>
          </cell>
          <cell r="D5190" t="str">
            <v>139</v>
          </cell>
          <cell r="E5190" t="str">
            <v>Đồng Nai</v>
          </cell>
          <cell r="F5190" t="str">
            <v>CHI NHÁNH SỞ GIAO DỊCH ĐỒNG NAI</v>
          </cell>
          <cell r="G5190" t="str">
            <v>HDBank ĐTBL Tân Mai</v>
          </cell>
          <cell r="H5190" t="str">
            <v>HDBank ĐTBL Tân Mai</v>
          </cell>
          <cell r="I5190" t="str">
            <v>TRẦN QUỐC VĂN</v>
          </cell>
          <cell r="J5190" t="str">
            <v>Chuyên viên cao cấp Quan hệ khách hàng cá nhân Bậc 3 (RM-3)</v>
          </cell>
        </row>
        <row r="5191">
          <cell r="B5191" t="str">
            <v>HD023623</v>
          </cell>
          <cell r="C5191" t="str">
            <v>CN</v>
          </cell>
          <cell r="D5191" t="str">
            <v>139</v>
          </cell>
          <cell r="E5191" t="str">
            <v>Đồng Nai</v>
          </cell>
          <cell r="F5191" t="str">
            <v>CHI NHÁNH SỞ GIAO DỊCH ĐỒNG NAI</v>
          </cell>
          <cell r="G5191" t="str">
            <v>HDBank ĐTBL Tân Mai</v>
          </cell>
          <cell r="H5191" t="str">
            <v>HDBank ĐTBL Tân Mai</v>
          </cell>
          <cell r="I5191" t="str">
            <v>VŨ HÙNG ANH</v>
          </cell>
          <cell r="J5191" t="str">
            <v>Chuyên viên Quan hệ khách hàng cá nhân bậc 1 (CBO-1)</v>
          </cell>
        </row>
        <row r="5192">
          <cell r="B5192" t="str">
            <v>HD024263</v>
          </cell>
          <cell r="C5192" t="str">
            <v>CN</v>
          </cell>
          <cell r="D5192" t="str">
            <v>139</v>
          </cell>
          <cell r="E5192" t="str">
            <v>Đồng Nai</v>
          </cell>
          <cell r="F5192" t="str">
            <v>CHI NHÁNH SỞ GIAO DỊCH ĐỒNG NAI</v>
          </cell>
          <cell r="G5192" t="str">
            <v>HDBank ĐTBL Tân Mai</v>
          </cell>
          <cell r="H5192" t="str">
            <v>HDBank ĐTBL Tân Mai</v>
          </cell>
          <cell r="I5192" t="str">
            <v>PHẠM MINH DŨNG</v>
          </cell>
          <cell r="J5192" t="str">
            <v>Chuyên viên Quan hệ khách hàng cá nhân bậc 1 (CBO-1)</v>
          </cell>
        </row>
        <row r="5193">
          <cell r="B5193" t="str">
            <v>HD024687</v>
          </cell>
          <cell r="C5193" t="str">
            <v>CN</v>
          </cell>
          <cell r="D5193" t="str">
            <v>139</v>
          </cell>
          <cell r="E5193" t="str">
            <v>Đồng Nai</v>
          </cell>
          <cell r="F5193" t="str">
            <v>CHI NHÁNH SỞ GIAO DỊCH ĐỒNG NAI</v>
          </cell>
          <cell r="G5193" t="str">
            <v>HDBank ĐTBL Tân Mai</v>
          </cell>
          <cell r="H5193" t="str">
            <v>HDBank ĐTBL Tân Mai</v>
          </cell>
          <cell r="I5193" t="str">
            <v>TRẦN ĐĂNG KHOA</v>
          </cell>
          <cell r="J5193" t="str">
            <v>Chuyên viên Quan hệ khách hàng cá nhân bậc 1 (CBO-1)</v>
          </cell>
        </row>
        <row r="5194">
          <cell r="B5194" t="str">
            <v>HD004031</v>
          </cell>
          <cell r="C5194" t="str">
            <v>CN</v>
          </cell>
          <cell r="D5194" t="str">
            <v>139</v>
          </cell>
          <cell r="E5194" t="str">
            <v>Đồng Nai</v>
          </cell>
          <cell r="F5194" t="str">
            <v>CHI NHÁNH SỞ GIAO DỊCH ĐỒNG NAI</v>
          </cell>
          <cell r="G5194" t="str">
            <v>HDBank ĐTBL Tân Mai</v>
          </cell>
          <cell r="H5194" t="str">
            <v>HDBank ĐTBL Tân Mai</v>
          </cell>
          <cell r="I5194" t="str">
            <v>NGUYỄN TRỊNH THỊ TUYẾT NHUNG</v>
          </cell>
          <cell r="J5194" t="str">
            <v>Giao dịch viên</v>
          </cell>
        </row>
        <row r="5195">
          <cell r="B5195" t="str">
            <v>HD010107</v>
          </cell>
          <cell r="C5195" t="str">
            <v>CN</v>
          </cell>
          <cell r="D5195" t="str">
            <v>139</v>
          </cell>
          <cell r="E5195" t="str">
            <v>Đồng Nai</v>
          </cell>
          <cell r="F5195" t="str">
            <v>CHI NHÁNH SỞ GIAO DỊCH ĐỒNG NAI</v>
          </cell>
          <cell r="G5195" t="str">
            <v>HDBank ĐTBL Tân Mai</v>
          </cell>
          <cell r="H5195" t="str">
            <v>HDBank ĐTBL Tân Mai</v>
          </cell>
          <cell r="I5195" t="str">
            <v>HUỲNH NHƯ</v>
          </cell>
          <cell r="J5195" t="str">
            <v>Giám đốc Quan hệ khách hàng ưu tiên _Bậc 2 (PRM_2)</v>
          </cell>
        </row>
        <row r="5196">
          <cell r="B5196" t="str">
            <v>HD013825</v>
          </cell>
          <cell r="C5196" t="str">
            <v>CN</v>
          </cell>
          <cell r="D5196" t="str">
            <v>139</v>
          </cell>
          <cell r="E5196" t="str">
            <v>Đồng Nai</v>
          </cell>
          <cell r="F5196" t="str">
            <v>CHI NHÁNH SỞ GIAO DỊCH ĐỒNG NAI</v>
          </cell>
          <cell r="G5196" t="str">
            <v>HDBank ĐTBL Tân Mai</v>
          </cell>
          <cell r="H5196" t="str">
            <v>HDBank ĐTBL Tân Mai</v>
          </cell>
          <cell r="I5196" t="str">
            <v>LÊ CHU THANH UYÊN</v>
          </cell>
          <cell r="J5196" t="str">
            <v>Giao dịch viên</v>
          </cell>
        </row>
        <row r="5197">
          <cell r="B5197" t="str">
            <v>HD021691</v>
          </cell>
          <cell r="C5197" t="str">
            <v>CN</v>
          </cell>
          <cell r="D5197" t="str">
            <v>139</v>
          </cell>
          <cell r="E5197" t="str">
            <v>Đồng Nai</v>
          </cell>
          <cell r="F5197" t="str">
            <v>CHI NHÁNH SỞ GIAO DỊCH ĐỒNG NAI</v>
          </cell>
          <cell r="G5197" t="str">
            <v>HDBank ĐTBL Tân Mai</v>
          </cell>
          <cell r="H5197" t="str">
            <v>HDBank ĐTBL Tân Mai</v>
          </cell>
          <cell r="I5197" t="str">
            <v>HOÀNG CÔNG NỮ VY</v>
          </cell>
          <cell r="J5197" t="str">
            <v>Giao dịch viên</v>
          </cell>
        </row>
        <row r="5198">
          <cell r="B5198" t="str">
            <v>HD005056</v>
          </cell>
          <cell r="C5198" t="str">
            <v>CN</v>
          </cell>
          <cell r="D5198" t="str">
            <v>159</v>
          </cell>
          <cell r="E5198" t="str">
            <v>Đồng Nai</v>
          </cell>
          <cell r="F5198" t="str">
            <v>CHI NHÁNH ĐỒNG NAI</v>
          </cell>
          <cell r="G5198" t="str">
            <v>HDBANK TRẢNG BOM</v>
          </cell>
          <cell r="H5198" t="str">
            <v>HDBank Trảng Bom</v>
          </cell>
          <cell r="I5198" t="str">
            <v>NGUYỄN THÀNH NHÂN</v>
          </cell>
          <cell r="J5198" t="str">
            <v>Giám đốc Đơn vị kinh doanh đặc thù</v>
          </cell>
        </row>
        <row r="5199">
          <cell r="B5199" t="str">
            <v>HD004258</v>
          </cell>
          <cell r="C5199" t="str">
            <v>CN</v>
          </cell>
          <cell r="D5199" t="str">
            <v>159</v>
          </cell>
          <cell r="E5199" t="str">
            <v>Đồng Nai</v>
          </cell>
          <cell r="F5199" t="str">
            <v>CHI NHÁNH ĐỒNG NAI</v>
          </cell>
          <cell r="G5199" t="str">
            <v>HDBANK TRẢNG BOM</v>
          </cell>
          <cell r="H5199" t="str">
            <v>HDBank Trảng Bom</v>
          </cell>
          <cell r="I5199" t="str">
            <v>VŨ NGỌC ANH KHOA</v>
          </cell>
          <cell r="J5199" t="str">
            <v>Giám đốc Khách hàng cá nhân</v>
          </cell>
        </row>
        <row r="5200">
          <cell r="B5200" t="str">
            <v>HD006287</v>
          </cell>
          <cell r="C5200" t="str">
            <v>CN</v>
          </cell>
          <cell r="D5200" t="str">
            <v>159</v>
          </cell>
          <cell r="E5200" t="str">
            <v>Đồng Nai</v>
          </cell>
          <cell r="F5200" t="str">
            <v>CHI NHÁNH ĐỒNG NAI</v>
          </cell>
          <cell r="G5200" t="str">
            <v>HDBANK TRẢNG BOM</v>
          </cell>
          <cell r="H5200" t="str">
            <v>HDBank Trảng Bom</v>
          </cell>
          <cell r="I5200" t="str">
            <v>HUỲNH NGUYỄN HIỀN NHÂN</v>
          </cell>
          <cell r="J5200" t="str">
            <v>Phó phòng Khách hàng doanh nghiệp</v>
          </cell>
        </row>
        <row r="5201">
          <cell r="B5201" t="str">
            <v>HD005088</v>
          </cell>
          <cell r="C5201" t="str">
            <v>CN</v>
          </cell>
          <cell r="D5201" t="str">
            <v>159</v>
          </cell>
          <cell r="E5201" t="str">
            <v>Đồng Nai</v>
          </cell>
          <cell r="F5201" t="str">
            <v>CHI NHÁNH ĐỒNG NAI</v>
          </cell>
          <cell r="G5201" t="str">
            <v>HDBANK TRẢNG BOM</v>
          </cell>
          <cell r="H5201" t="str">
            <v>HDBank Trảng Bom</v>
          </cell>
          <cell r="I5201" t="str">
            <v>ĐẶNG THỊ KIỀU OANH</v>
          </cell>
          <cell r="J5201" t="str">
            <v>Trưởng phòng Dịch vụ khách hàng</v>
          </cell>
        </row>
        <row r="5202">
          <cell r="B5202" t="str">
            <v>HD004122</v>
          </cell>
          <cell r="C5202" t="str">
            <v>CN</v>
          </cell>
          <cell r="D5202" t="str">
            <v>159</v>
          </cell>
          <cell r="E5202" t="str">
            <v>Đồng Nai</v>
          </cell>
          <cell r="F5202" t="str">
            <v>CHI NHÁNH ĐỒNG NAI</v>
          </cell>
          <cell r="G5202" t="str">
            <v>HDBANK TRẢNG BOM</v>
          </cell>
          <cell r="H5202" t="str">
            <v>HDBank Trảng Bom</v>
          </cell>
          <cell r="I5202" t="str">
            <v>NGUYỄN KHIÊM</v>
          </cell>
          <cell r="J5202" t="str">
            <v>Phó phòng Khách hàng cá nhân</v>
          </cell>
        </row>
        <row r="5203">
          <cell r="B5203" t="str">
            <v>HD004496</v>
          </cell>
          <cell r="C5203" t="str">
            <v>CN</v>
          </cell>
          <cell r="D5203" t="str">
            <v>159</v>
          </cell>
          <cell r="E5203" t="str">
            <v>Đồng Nai</v>
          </cell>
          <cell r="F5203" t="str">
            <v>CHI NHÁNH ĐỒNG NAI</v>
          </cell>
          <cell r="G5203" t="str">
            <v>HDBANK TRẢNG BOM</v>
          </cell>
          <cell r="H5203" t="str">
            <v>HDBank Trảng Bom</v>
          </cell>
          <cell r="I5203" t="str">
            <v>MAI THỊ NHỤY</v>
          </cell>
          <cell r="J5203" t="str">
            <v>Kiểm soát viên</v>
          </cell>
        </row>
        <row r="5204">
          <cell r="B5204" t="str">
            <v>HD004092</v>
          </cell>
          <cell r="C5204" t="str">
            <v>CN</v>
          </cell>
          <cell r="D5204" t="str">
            <v>159</v>
          </cell>
          <cell r="E5204" t="str">
            <v>Đồng Nai</v>
          </cell>
          <cell r="F5204" t="str">
            <v>CHI NHÁNH ĐỒNG NAI</v>
          </cell>
          <cell r="G5204" t="str">
            <v>HDBANK TRẢNG BOM</v>
          </cell>
          <cell r="H5204" t="str">
            <v>HDBank Trảng Bom</v>
          </cell>
          <cell r="I5204" t="str">
            <v>NGUYỄN THỊ HẰNG NGA</v>
          </cell>
          <cell r="J5204" t="str">
            <v>Kiểm soát viên</v>
          </cell>
        </row>
        <row r="5205">
          <cell r="B5205" t="str">
            <v>HD007381</v>
          </cell>
          <cell r="C5205" t="str">
            <v>CN</v>
          </cell>
          <cell r="D5205" t="str">
            <v>159</v>
          </cell>
          <cell r="E5205" t="str">
            <v>Đồng Nai</v>
          </cell>
          <cell r="F5205" t="str">
            <v>CHI NHÁNH ĐỒNG NAI</v>
          </cell>
          <cell r="G5205" t="str">
            <v>HDBANK TRẢNG BOM</v>
          </cell>
          <cell r="H5205" t="str">
            <v>HDBank Trảng Bom</v>
          </cell>
          <cell r="I5205" t="str">
            <v>NGUYỄN THỊ HUYỀN TRANG</v>
          </cell>
          <cell r="J5205" t="str">
            <v>Kiểm soát viên</v>
          </cell>
        </row>
        <row r="5206">
          <cell r="B5206" t="str">
            <v>HD010060</v>
          </cell>
          <cell r="C5206" t="str">
            <v>CN</v>
          </cell>
          <cell r="D5206" t="str">
            <v>159</v>
          </cell>
          <cell r="E5206" t="str">
            <v>Đồng Nai</v>
          </cell>
          <cell r="F5206" t="str">
            <v>CHI NHÁNH ĐỒNG NAI</v>
          </cell>
          <cell r="G5206" t="str">
            <v>HDBANK TRẢNG BOM</v>
          </cell>
          <cell r="H5206" t="str">
            <v>HDBank Trảng Bom</v>
          </cell>
          <cell r="I5206" t="str">
            <v>TRỊNH ĐỨC QUANG</v>
          </cell>
          <cell r="J5206" t="str">
            <v>Chuyên viên Quan hệ khách hàng doanh nghiệp (RO)</v>
          </cell>
        </row>
        <row r="5207">
          <cell r="B5207" t="str">
            <v>HD015006</v>
          </cell>
          <cell r="C5207" t="str">
            <v>CN</v>
          </cell>
          <cell r="D5207" t="str">
            <v>159</v>
          </cell>
          <cell r="E5207" t="str">
            <v>Đồng Nai</v>
          </cell>
          <cell r="F5207" t="str">
            <v>CHI NHÁNH ĐỒNG NAI</v>
          </cell>
          <cell r="G5207" t="str">
            <v>HDBANK TRẢNG BOM</v>
          </cell>
          <cell r="H5207" t="str">
            <v>HDBank Trảng Bom</v>
          </cell>
          <cell r="I5207" t="str">
            <v>HỒ ĐĂNG PHÚC</v>
          </cell>
          <cell r="J5207" t="str">
            <v>Chuyên viên Quan hệ khách hàng doanh nghiệp (RO)</v>
          </cell>
        </row>
        <row r="5208">
          <cell r="B5208" t="str">
            <v>HD012877</v>
          </cell>
          <cell r="C5208" t="str">
            <v>CN</v>
          </cell>
          <cell r="D5208" t="str">
            <v>159</v>
          </cell>
          <cell r="E5208" t="str">
            <v>Đồng Nai</v>
          </cell>
          <cell r="F5208" t="str">
            <v>CHI NHÁNH ĐỒNG NAI</v>
          </cell>
          <cell r="G5208" t="str">
            <v>HDBANK TRẢNG BOM</v>
          </cell>
          <cell r="H5208" t="str">
            <v>HDBank Trảng Bom</v>
          </cell>
          <cell r="I5208" t="str">
            <v>TRẦN KHẢ TÚ</v>
          </cell>
          <cell r="J5208" t="str">
            <v>Chuyên viên cao cấp Quan hệ khách hàng Doanh nghiệp - Bậc 1 (RM)</v>
          </cell>
        </row>
        <row r="5209">
          <cell r="B5209" t="str">
            <v>HD018903</v>
          </cell>
          <cell r="C5209" t="str">
            <v>CN</v>
          </cell>
          <cell r="D5209" t="str">
            <v>159</v>
          </cell>
          <cell r="E5209" t="str">
            <v>Đồng Nai</v>
          </cell>
          <cell r="F5209" t="str">
            <v>CHI NHÁNH ĐỒNG NAI</v>
          </cell>
          <cell r="G5209" t="str">
            <v>HDBANK TRẢNG BOM</v>
          </cell>
          <cell r="H5209" t="str">
            <v>HDBank Trảng Bom</v>
          </cell>
          <cell r="I5209" t="str">
            <v>PHẠM THỊ ANH THƯ</v>
          </cell>
          <cell r="J5209" t="str">
            <v>Chuyên viên Quan hệ khách hàng doanh nghiệp (RO)</v>
          </cell>
        </row>
        <row r="5210">
          <cell r="B5210" t="str">
            <v>HD021458</v>
          </cell>
          <cell r="C5210" t="str">
            <v>CN</v>
          </cell>
          <cell r="D5210" t="str">
            <v>159</v>
          </cell>
          <cell r="E5210" t="str">
            <v>Đồng Nai</v>
          </cell>
          <cell r="F5210" t="str">
            <v>CHI NHÁNH ĐỒNG NAI</v>
          </cell>
          <cell r="G5210" t="str">
            <v>HDBANK TRẢNG BOM</v>
          </cell>
          <cell r="H5210" t="str">
            <v>HDBank Trảng Bom</v>
          </cell>
          <cell r="I5210" t="str">
            <v>NGUYỄN DUY THANH</v>
          </cell>
          <cell r="J5210" t="str">
            <v>Chuyên viên Quan hệ khách hàng doanh nghiệp (RO)</v>
          </cell>
        </row>
        <row r="5211">
          <cell r="B5211" t="str">
            <v>HD023264</v>
          </cell>
          <cell r="C5211" t="str">
            <v>CN</v>
          </cell>
          <cell r="D5211" t="str">
            <v>159</v>
          </cell>
          <cell r="E5211" t="str">
            <v>Đồng Nai</v>
          </cell>
          <cell r="F5211" t="str">
            <v>CHI NHÁNH ĐỒNG NAI</v>
          </cell>
          <cell r="G5211" t="str">
            <v>HDBANK TRẢNG BOM</v>
          </cell>
          <cell r="H5211" t="str">
            <v>HDBank Trảng Bom</v>
          </cell>
          <cell r="I5211" t="str">
            <v>ĐINH KIM PHỤNG</v>
          </cell>
          <cell r="J5211" t="str">
            <v>Chuyên viên Quan hệ khách hàng doanh nghiệp (RO)</v>
          </cell>
        </row>
        <row r="5212">
          <cell r="B5212" t="str">
            <v>HD026003</v>
          </cell>
          <cell r="C5212" t="str">
            <v>CN</v>
          </cell>
          <cell r="D5212" t="str">
            <v>159</v>
          </cell>
          <cell r="E5212" t="str">
            <v>Đồng Nai</v>
          </cell>
          <cell r="F5212" t="str">
            <v>CHI NHÁNH ĐỒNG NAI</v>
          </cell>
          <cell r="G5212" t="str">
            <v>HDBank Trảng Bom</v>
          </cell>
          <cell r="H5212" t="str">
            <v>HDBank Trảng Bom</v>
          </cell>
          <cell r="I5212" t="str">
            <v>NGUYỄN HẠ THANH THƯƠNG</v>
          </cell>
          <cell r="J5212" t="str">
            <v>Chuyên viên Quan hệ khách hàng doanh nghiệp (RO)</v>
          </cell>
        </row>
        <row r="5213">
          <cell r="B5213" t="str">
            <v>HD024080</v>
          </cell>
          <cell r="C5213" t="str">
            <v>CN</v>
          </cell>
          <cell r="D5213" t="str">
            <v>159</v>
          </cell>
          <cell r="E5213" t="str">
            <v>Đồng Nai</v>
          </cell>
          <cell r="F5213" t="str">
            <v>CHI NHÁNH ĐỒNG NAI</v>
          </cell>
          <cell r="G5213" t="str">
            <v>HDBANK TRẢNG BOM</v>
          </cell>
          <cell r="H5213" t="str">
            <v>HDBank Trảng Bom</v>
          </cell>
          <cell r="I5213" t="str">
            <v>TRẦN HOÀNG ĐĂNG KHOA</v>
          </cell>
          <cell r="J5213" t="str">
            <v>Chuyên viên Quan hệ khách hàng doanh nghiệp (RO)</v>
          </cell>
        </row>
        <row r="5214">
          <cell r="B5214" t="str">
            <v>HD005775</v>
          </cell>
          <cell r="C5214" t="str">
            <v>CN</v>
          </cell>
          <cell r="D5214" t="str">
            <v>159</v>
          </cell>
          <cell r="E5214" t="str">
            <v>Đồng Nai</v>
          </cell>
          <cell r="F5214" t="str">
            <v>CHI NHÁNH ĐỒNG NAI</v>
          </cell>
          <cell r="G5214" t="str">
            <v>HDBANK TRẢNG BOM</v>
          </cell>
          <cell r="H5214" t="str">
            <v>HDBank Trảng Bom</v>
          </cell>
          <cell r="I5214" t="str">
            <v>ĐỖ HUY LIÊM</v>
          </cell>
          <cell r="J5214" t="str">
            <v>Trưởng bộ phận Quan hệ khách hàng cá nhân</v>
          </cell>
        </row>
        <row r="5215">
          <cell r="B5215" t="str">
            <v>HD007212</v>
          </cell>
          <cell r="C5215" t="str">
            <v>CN</v>
          </cell>
          <cell r="D5215" t="str">
            <v>159</v>
          </cell>
          <cell r="E5215" t="str">
            <v>Đồng Nai</v>
          </cell>
          <cell r="F5215" t="str">
            <v>CHI NHÁNH ĐỒNG NAI</v>
          </cell>
          <cell r="G5215" t="str">
            <v>HDBANK TRẢNG BOM</v>
          </cell>
          <cell r="H5215" t="str">
            <v>HDBank Trảng Bom</v>
          </cell>
          <cell r="I5215" t="str">
            <v>TRẦN VŨ MINH</v>
          </cell>
          <cell r="J5215" t="str">
            <v>Trưởng bộ phận Quan hệ khách hàng cá nhân</v>
          </cell>
        </row>
        <row r="5216">
          <cell r="B5216" t="str">
            <v>HD010507</v>
          </cell>
          <cell r="C5216" t="str">
            <v>CN</v>
          </cell>
          <cell r="D5216" t="str">
            <v>159</v>
          </cell>
          <cell r="E5216" t="str">
            <v>Đồng Nai</v>
          </cell>
          <cell r="F5216" t="str">
            <v>CHI NHÁNH ĐỒNG NAI</v>
          </cell>
          <cell r="G5216" t="str">
            <v>HDBANK TRẢNG BOM</v>
          </cell>
          <cell r="H5216" t="str">
            <v>HDBank Trảng Bom</v>
          </cell>
          <cell r="I5216" t="str">
            <v>TRƯƠNG LÊ HUYỀN CƠ</v>
          </cell>
          <cell r="J5216" t="str">
            <v>Chuyên viên cao cấp Quan hệ khách hàng cá nhân Bậc 3 (RM-3)</v>
          </cell>
        </row>
        <row r="5217">
          <cell r="B5217" t="str">
            <v>HD012218</v>
          </cell>
          <cell r="C5217" t="str">
            <v>CN</v>
          </cell>
          <cell r="D5217" t="str">
            <v>159</v>
          </cell>
          <cell r="E5217" t="str">
            <v>Đồng Nai</v>
          </cell>
          <cell r="F5217" t="str">
            <v>CHI NHÁNH ĐỒNG NAI</v>
          </cell>
          <cell r="G5217" t="str">
            <v>HDBANK TRẢNG BOM</v>
          </cell>
          <cell r="H5217" t="str">
            <v>HDBank Trảng Bom</v>
          </cell>
          <cell r="I5217" t="str">
            <v>NGUYỄN THỊ LOAN</v>
          </cell>
          <cell r="J5217" t="str">
            <v>Chuyên viên cao cấp Quan hệ khách hàng cá nhân Bậc 2 (RM-2)</v>
          </cell>
        </row>
        <row r="5218">
          <cell r="B5218" t="str">
            <v>HD013194</v>
          </cell>
          <cell r="C5218" t="str">
            <v>CN</v>
          </cell>
          <cell r="D5218" t="str">
            <v>159</v>
          </cell>
          <cell r="E5218" t="str">
            <v>Đồng Nai</v>
          </cell>
          <cell r="F5218" t="str">
            <v>CHI NHÁNH ĐỒNG NAI</v>
          </cell>
          <cell r="G5218" t="str">
            <v>HDBANK TRẢNG BOM</v>
          </cell>
          <cell r="H5218" t="str">
            <v>HDBank Trảng Bom</v>
          </cell>
          <cell r="I5218" t="str">
            <v>VÕ THỊ THU HẰNG</v>
          </cell>
          <cell r="J5218" t="str">
            <v>Chuyên viên cao cấp Quan hệ khách hàng cá nhân Bậc 3 (RM-3)</v>
          </cell>
        </row>
        <row r="5219">
          <cell r="B5219" t="str">
            <v>HD013410</v>
          </cell>
          <cell r="C5219" t="str">
            <v>CN</v>
          </cell>
          <cell r="D5219" t="str">
            <v>159</v>
          </cell>
          <cell r="E5219" t="str">
            <v>Đồng Nai</v>
          </cell>
          <cell r="F5219" t="str">
            <v>CHI NHÁNH ĐỒNG NAI</v>
          </cell>
          <cell r="G5219" t="str">
            <v>HDBANK TRẢNG BOM</v>
          </cell>
          <cell r="H5219" t="str">
            <v>HDBank Trảng Bom</v>
          </cell>
          <cell r="I5219" t="str">
            <v>NGUYỄN THỊ BÍCH TRÂM</v>
          </cell>
          <cell r="J5219" t="str">
            <v>Chuyên viên cao cấp Quan hệ khách hàng cá nhân Bậc 2 (RM-2)</v>
          </cell>
        </row>
        <row r="5220">
          <cell r="B5220" t="str">
            <v>HD013658</v>
          </cell>
          <cell r="C5220" t="str">
            <v>CN</v>
          </cell>
          <cell r="D5220" t="str">
            <v>159</v>
          </cell>
          <cell r="E5220" t="str">
            <v>Đồng Nai</v>
          </cell>
          <cell r="F5220" t="str">
            <v>CHI NHÁNH ĐỒNG NAI</v>
          </cell>
          <cell r="G5220" t="str">
            <v>HDBANK TRẢNG BOM</v>
          </cell>
          <cell r="H5220" t="str">
            <v>HDBank Trảng Bom</v>
          </cell>
          <cell r="I5220" t="str">
            <v>NGUYỄN XUÂN THÀNH</v>
          </cell>
          <cell r="J5220" t="str">
            <v>Chuyên viên cao cấp Quan hệ khách hàng cá nhân Bậc 3 (RM-3)</v>
          </cell>
        </row>
        <row r="5221">
          <cell r="B5221" t="str">
            <v>HD014795</v>
          </cell>
          <cell r="C5221" t="str">
            <v>CN</v>
          </cell>
          <cell r="D5221" t="str">
            <v>159</v>
          </cell>
          <cell r="E5221" t="str">
            <v>Đồng Nai</v>
          </cell>
          <cell r="F5221" t="str">
            <v>CHI NHÁNH ĐỒNG NAI</v>
          </cell>
          <cell r="G5221" t="str">
            <v>HDBANK TRẢNG BOM</v>
          </cell>
          <cell r="H5221" t="str">
            <v>HDBank Trảng Bom</v>
          </cell>
          <cell r="I5221" t="str">
            <v>NGUYỄN XUÂN PHƯƠNG</v>
          </cell>
          <cell r="J5221" t="str">
            <v>Chuyên viên cao cấp Quan hệ khách hàng cá nhân Bậc 3 (RM-3)</v>
          </cell>
        </row>
        <row r="5222">
          <cell r="B5222" t="str">
            <v>HD015398</v>
          </cell>
          <cell r="C5222" t="str">
            <v>CN</v>
          </cell>
          <cell r="D5222" t="str">
            <v>159</v>
          </cell>
          <cell r="E5222" t="str">
            <v>Đồng Nai</v>
          </cell>
          <cell r="F5222" t="str">
            <v>CHI NHÁNH ĐỒNG NAI</v>
          </cell>
          <cell r="G5222" t="str">
            <v>HDBANK TRẢNG BOM</v>
          </cell>
          <cell r="H5222" t="str">
            <v>HDBank Trảng Bom</v>
          </cell>
          <cell r="I5222" t="str">
            <v>HÀ MINH THƯ</v>
          </cell>
          <cell r="J5222" t="str">
            <v>Chuyên viên cao cấp Quan hệ khách hàng cá nhân Bậc 2 (RM-2)</v>
          </cell>
        </row>
        <row r="5223">
          <cell r="B5223" t="str">
            <v>HD016569</v>
          </cell>
          <cell r="C5223" t="str">
            <v>CN</v>
          </cell>
          <cell r="D5223" t="str">
            <v>159</v>
          </cell>
          <cell r="E5223" t="str">
            <v>Đồng Nai</v>
          </cell>
          <cell r="F5223" t="str">
            <v>CHI NHÁNH ĐỒNG NAI</v>
          </cell>
          <cell r="G5223" t="str">
            <v>HDBANK TRẢNG BOM</v>
          </cell>
          <cell r="H5223" t="str">
            <v>HDBank Trảng Bom</v>
          </cell>
          <cell r="I5223" t="str">
            <v>TRƯƠNG THANH TRUNG</v>
          </cell>
          <cell r="J5223" t="str">
            <v>Chuyên viên cao cấp Quan hệ khách hàng cá nhân Bậc 2 (RM-2)</v>
          </cell>
        </row>
        <row r="5224">
          <cell r="B5224" t="str">
            <v>HD016568</v>
          </cell>
          <cell r="C5224" t="str">
            <v>CN</v>
          </cell>
          <cell r="D5224" t="str">
            <v>159</v>
          </cell>
          <cell r="E5224" t="str">
            <v>Đồng Nai</v>
          </cell>
          <cell r="F5224" t="str">
            <v>CHI NHÁNH ĐỒNG NAI</v>
          </cell>
          <cell r="G5224" t="str">
            <v>HDBANK TRẢNG BOM</v>
          </cell>
          <cell r="H5224" t="str">
            <v>HDBank Trảng Bom</v>
          </cell>
          <cell r="I5224" t="str">
            <v>LÊ HOÀNG THIÊN</v>
          </cell>
          <cell r="J5224" t="str">
            <v>Chuyên viên cao cấp Quan hệ khách hàng cá nhân Bậc 2 (RM-2)</v>
          </cell>
        </row>
        <row r="5225">
          <cell r="B5225" t="str">
            <v>HD017449</v>
          </cell>
          <cell r="C5225" t="str">
            <v>CN</v>
          </cell>
          <cell r="D5225" t="str">
            <v>159</v>
          </cell>
          <cell r="E5225" t="str">
            <v>Đồng Nai</v>
          </cell>
          <cell r="F5225" t="str">
            <v>CHI NHÁNH ĐỒNG NAI</v>
          </cell>
          <cell r="G5225" t="str">
            <v>HDBANK TRẢNG BOM</v>
          </cell>
          <cell r="H5225" t="str">
            <v>HDBank Trảng Bom</v>
          </cell>
          <cell r="I5225" t="str">
            <v>NGUYỄN NHẤT GIANG</v>
          </cell>
          <cell r="J5225" t="str">
            <v>Chuyên viên cao cấp Quan hệ khách hàng cá nhân Bậc 1 (RM-1)</v>
          </cell>
        </row>
        <row r="5226">
          <cell r="B5226" t="str">
            <v>HD018534</v>
          </cell>
          <cell r="C5226" t="str">
            <v>CN</v>
          </cell>
          <cell r="D5226" t="str">
            <v>159</v>
          </cell>
          <cell r="E5226" t="str">
            <v>Đồng Nai</v>
          </cell>
          <cell r="F5226" t="str">
            <v>CHI NHÁNH ĐỒNG NAI</v>
          </cell>
          <cell r="G5226" t="str">
            <v>HDBANK TRẢNG BOM</v>
          </cell>
          <cell r="H5226" t="str">
            <v>HDBank Trảng Bom</v>
          </cell>
          <cell r="I5226" t="str">
            <v>HỒ XUÂN THIỆN</v>
          </cell>
          <cell r="J5226" t="str">
            <v>Chuyên viên cao cấp Quan hệ khách hàng cá nhân Bậc 1 (RM-1)</v>
          </cell>
        </row>
        <row r="5227">
          <cell r="B5227" t="str">
            <v>HD019363</v>
          </cell>
          <cell r="C5227" t="str">
            <v>CN</v>
          </cell>
          <cell r="D5227" t="str">
            <v>159</v>
          </cell>
          <cell r="E5227" t="str">
            <v>Đồng Nai</v>
          </cell>
          <cell r="F5227" t="str">
            <v>CHI NHÁNH ĐỒNG NAI</v>
          </cell>
          <cell r="G5227" t="str">
            <v>HDBANK TRẢNG BOM</v>
          </cell>
          <cell r="H5227" t="str">
            <v>HDBank Trảng Bom</v>
          </cell>
          <cell r="I5227" t="str">
            <v>LÂM TRUNG HIẾU</v>
          </cell>
          <cell r="J5227" t="str">
            <v>Chuyên viên cao cấp Quan hệ khách hàng cá nhân Bậc 1 (RM-1)</v>
          </cell>
        </row>
        <row r="5228">
          <cell r="B5228" t="str">
            <v>HD021457</v>
          </cell>
          <cell r="C5228" t="str">
            <v>CN</v>
          </cell>
          <cell r="D5228" t="str">
            <v>159</v>
          </cell>
          <cell r="E5228" t="str">
            <v>Đồng Nai</v>
          </cell>
          <cell r="F5228" t="str">
            <v>CHI NHÁNH ĐỒNG NAI</v>
          </cell>
          <cell r="G5228" t="str">
            <v>HDBANK TRẢNG BOM</v>
          </cell>
          <cell r="H5228" t="str">
            <v>HDBank Trảng Bom</v>
          </cell>
          <cell r="I5228" t="str">
            <v>NGUYỄN ĐÌNH ANH PHƯƠNG</v>
          </cell>
          <cell r="J5228" t="str">
            <v>Chuyên viên Quan hệ khách hàng cá nhân bậc 1 (CBO-1)</v>
          </cell>
        </row>
        <row r="5229">
          <cell r="B5229" t="str">
            <v>HD021969</v>
          </cell>
          <cell r="C5229" t="str">
            <v>CN</v>
          </cell>
          <cell r="D5229" t="str">
            <v>159</v>
          </cell>
          <cell r="E5229" t="str">
            <v>Đồng Nai</v>
          </cell>
          <cell r="F5229" t="str">
            <v>CHI NHÁNH ĐỒNG NAI</v>
          </cell>
          <cell r="G5229" t="str">
            <v>HDBANK TRẢNG BOM</v>
          </cell>
          <cell r="H5229" t="str">
            <v>HDBank Trảng Bom</v>
          </cell>
          <cell r="I5229" t="str">
            <v>NGUYỄN PHI HÀO</v>
          </cell>
          <cell r="J5229" t="str">
            <v>Chuyên viên Quan hệ khách hàng cá nhân bậc 1 (CBO-1)</v>
          </cell>
        </row>
        <row r="5230">
          <cell r="B5230" t="str">
            <v>HD026262</v>
          </cell>
          <cell r="C5230" t="str">
            <v>CN</v>
          </cell>
          <cell r="D5230" t="str">
            <v>159</v>
          </cell>
          <cell r="E5230" t="str">
            <v>Đồng Nai</v>
          </cell>
          <cell r="F5230" t="str">
            <v>CHI NHÁNH ĐỒNG NAI</v>
          </cell>
          <cell r="G5230" t="str">
            <v>HDBANK TRẢNG BOM</v>
          </cell>
          <cell r="H5230" t="str">
            <v>HDBank Trảng Bom</v>
          </cell>
          <cell r="I5230" t="str">
            <v>NGUYỄN HUY HOÀNG</v>
          </cell>
          <cell r="J5230" t="str">
            <v>Chuyên viên Quan hệ khách hàng cá nhân bậc 1 (CBO-1)</v>
          </cell>
        </row>
        <row r="5231">
          <cell r="B5231" t="str">
            <v>HD018503</v>
          </cell>
          <cell r="C5231" t="str">
            <v>CN</v>
          </cell>
          <cell r="D5231" t="str">
            <v>159</v>
          </cell>
          <cell r="E5231" t="str">
            <v>Đồng Nai</v>
          </cell>
          <cell r="F5231" t="str">
            <v>CHI NHÁNH ĐỒNG NAI</v>
          </cell>
          <cell r="G5231" t="str">
            <v>HDBANK TRẢNG BOM</v>
          </cell>
          <cell r="H5231" t="str">
            <v>HDBank Trảng Bom</v>
          </cell>
          <cell r="I5231" t="str">
            <v>PHẠM THÁI HIỆP</v>
          </cell>
          <cell r="J5231" t="str">
            <v>Chuyên viên kinh doanh bảo hiểm</v>
          </cell>
        </row>
        <row r="5232">
          <cell r="B5232" t="str">
            <v>HD006198</v>
          </cell>
          <cell r="C5232" t="str">
            <v>CN</v>
          </cell>
          <cell r="D5232" t="str">
            <v>159</v>
          </cell>
          <cell r="E5232" t="str">
            <v>Đồng Nai</v>
          </cell>
          <cell r="F5232" t="str">
            <v>CHI NHÁNH ĐỒNG NAI</v>
          </cell>
          <cell r="G5232" t="str">
            <v>HDBANK TRẢNG BOM</v>
          </cell>
          <cell r="H5232" t="str">
            <v>HDBank Trảng Bom</v>
          </cell>
          <cell r="I5232" t="str">
            <v>LƯU THỊ HẰNG</v>
          </cell>
          <cell r="J5232" t="str">
            <v>Chuyên viên cao cấp hỗ trợ kinh doanh</v>
          </cell>
        </row>
        <row r="5233">
          <cell r="B5233" t="str">
            <v>HD010351</v>
          </cell>
          <cell r="C5233" t="str">
            <v>CN</v>
          </cell>
          <cell r="D5233" t="str">
            <v>159</v>
          </cell>
          <cell r="E5233" t="str">
            <v>Đồng Nai</v>
          </cell>
          <cell r="F5233" t="str">
            <v>CHI NHÁNH ĐỒNG NAI</v>
          </cell>
          <cell r="G5233" t="str">
            <v>HDBANK TRẢNG BOM</v>
          </cell>
          <cell r="H5233" t="str">
            <v>HDBank Trảng Bom</v>
          </cell>
          <cell r="I5233" t="str">
            <v>VŨ HOÀNG TUYẾT NHUNG</v>
          </cell>
          <cell r="J5233" t="str">
            <v>Chuyên viên hỗ trợ kinh doanh</v>
          </cell>
        </row>
        <row r="5234">
          <cell r="B5234" t="str">
            <v>HD023560</v>
          </cell>
          <cell r="C5234" t="str">
            <v>CN</v>
          </cell>
          <cell r="D5234" t="str">
            <v>159</v>
          </cell>
          <cell r="E5234" t="str">
            <v>Đồng Nai</v>
          </cell>
          <cell r="F5234" t="str">
            <v>CHI NHÁNH ĐỒNG NAI</v>
          </cell>
          <cell r="G5234" t="str">
            <v>HDBANK TRẢNG BOM</v>
          </cell>
          <cell r="H5234" t="str">
            <v>HDBank Trảng Bom</v>
          </cell>
          <cell r="I5234" t="str">
            <v>NGUYỄN THỊ THANH NGÂN</v>
          </cell>
          <cell r="J5234" t="str">
            <v>Chuyên viên hỗ trợ kinh doanh</v>
          </cell>
        </row>
        <row r="5235">
          <cell r="B5235" t="str">
            <v>HD020823</v>
          </cell>
          <cell r="C5235" t="str">
            <v>CN</v>
          </cell>
          <cell r="D5235" t="str">
            <v>159</v>
          </cell>
          <cell r="E5235" t="str">
            <v>Đồng Nai</v>
          </cell>
          <cell r="F5235" t="str">
            <v>CHI NHÁNH ĐỒNG NAI</v>
          </cell>
          <cell r="G5235" t="str">
            <v>HDBANK TRẢNG BOM</v>
          </cell>
          <cell r="H5235" t="str">
            <v>HDBank Trảng Bom</v>
          </cell>
          <cell r="I5235" t="str">
            <v>NGUYỄN THỊ KIM THU</v>
          </cell>
          <cell r="J5235" t="str">
            <v>Chuyên viên hỗ trợ kinh doanh</v>
          </cell>
        </row>
        <row r="5236">
          <cell r="B5236" t="str">
            <v>HD025508</v>
          </cell>
          <cell r="C5236" t="str">
            <v>CN</v>
          </cell>
          <cell r="D5236" t="str">
            <v>159</v>
          </cell>
          <cell r="E5236" t="str">
            <v>Đồng Nai</v>
          </cell>
          <cell r="F5236" t="str">
            <v>CHI NHÁNH ĐỒNG NAI</v>
          </cell>
          <cell r="G5236" t="str">
            <v>HDBANK TRẢNG BOM</v>
          </cell>
          <cell r="H5236" t="str">
            <v>HDBank Trảng Bom</v>
          </cell>
          <cell r="I5236" t="str">
            <v>TRẦN THỊ CẨM NHUNG</v>
          </cell>
          <cell r="J5236" t="str">
            <v>Chuyên viên hỗ trợ kinh doanh</v>
          </cell>
        </row>
        <row r="5237">
          <cell r="B5237" t="str">
            <v>HD017139</v>
          </cell>
          <cell r="C5237" t="str">
            <v>CN</v>
          </cell>
          <cell r="D5237" t="str">
            <v>159</v>
          </cell>
          <cell r="E5237" t="str">
            <v>Đồng Nai</v>
          </cell>
          <cell r="F5237" t="str">
            <v>CHI NHÁNH ĐỒNG NAI</v>
          </cell>
          <cell r="G5237" t="str">
            <v>HDBANK TRẢNG BOM</v>
          </cell>
          <cell r="H5237" t="str">
            <v>HDBank Trảng Bom</v>
          </cell>
          <cell r="I5237" t="str">
            <v>PHAN THỊ THỦY</v>
          </cell>
          <cell r="J5237" t="str">
            <v>Giám đốc Quan hệ khách hàng ưu tiên _Bậc 3 (PRM_3)</v>
          </cell>
        </row>
        <row r="5238">
          <cell r="B5238" t="str">
            <v>HD004355</v>
          </cell>
          <cell r="C5238" t="str">
            <v>CN</v>
          </cell>
          <cell r="D5238" t="str">
            <v>159</v>
          </cell>
          <cell r="E5238" t="str">
            <v>Đồng Nai</v>
          </cell>
          <cell r="F5238" t="str">
            <v>CHI NHÁNH ĐỒNG NAI</v>
          </cell>
          <cell r="G5238" t="str">
            <v>HDBANK TRẢNG BOM</v>
          </cell>
          <cell r="H5238" t="str">
            <v>HDBank Trảng Bom</v>
          </cell>
          <cell r="I5238" t="str">
            <v>NGUYỄN THỊ THÙY HẠNH</v>
          </cell>
          <cell r="J5238" t="str">
            <v>Giao dịch viên</v>
          </cell>
        </row>
        <row r="5239">
          <cell r="B5239" t="str">
            <v>HD008141</v>
          </cell>
          <cell r="C5239" t="str">
            <v>CN</v>
          </cell>
          <cell r="D5239" t="str">
            <v>159</v>
          </cell>
          <cell r="E5239" t="str">
            <v>Đồng Nai</v>
          </cell>
          <cell r="F5239" t="str">
            <v>CHI NHÁNH ĐỒNG NAI</v>
          </cell>
          <cell r="G5239" t="str">
            <v>HDBANK TRẢNG BOM</v>
          </cell>
          <cell r="H5239" t="str">
            <v>HDBank Trảng Bom</v>
          </cell>
          <cell r="I5239" t="str">
            <v>BÙI KHÁNH LINH</v>
          </cell>
          <cell r="J5239" t="str">
            <v>Giao dịch viên</v>
          </cell>
        </row>
        <row r="5240">
          <cell r="B5240" t="str">
            <v>HD007493</v>
          </cell>
          <cell r="C5240" t="str">
            <v>CN</v>
          </cell>
          <cell r="D5240" t="str">
            <v>159</v>
          </cell>
          <cell r="E5240" t="str">
            <v>Đồng Nai</v>
          </cell>
          <cell r="F5240" t="str">
            <v>CHI NHÁNH ĐỒNG NAI</v>
          </cell>
          <cell r="G5240" t="str">
            <v>HDBANK TRẢNG BOM</v>
          </cell>
          <cell r="H5240" t="str">
            <v>HDBank Trảng Bom</v>
          </cell>
          <cell r="I5240" t="str">
            <v>ĐÀO THỊ PHƯƠNG MAI</v>
          </cell>
          <cell r="J5240" t="str">
            <v>Giao dịch viên</v>
          </cell>
        </row>
        <row r="5241">
          <cell r="B5241" t="str">
            <v>HD006804</v>
          </cell>
          <cell r="C5241" t="str">
            <v>CN</v>
          </cell>
          <cell r="D5241" t="str">
            <v>159</v>
          </cell>
          <cell r="E5241" t="str">
            <v>Đồng Nai</v>
          </cell>
          <cell r="F5241" t="str">
            <v>CHI NHÁNH ĐỒNG NAI</v>
          </cell>
          <cell r="G5241" t="str">
            <v>HDBANK TRẢNG BOM</v>
          </cell>
          <cell r="H5241" t="str">
            <v>HDBank Trảng Bom</v>
          </cell>
          <cell r="I5241" t="str">
            <v>NGÔ NGUYỄN THU THẢO</v>
          </cell>
          <cell r="J5241" t="str">
            <v>Giao dịch viên</v>
          </cell>
        </row>
        <row r="5242">
          <cell r="B5242" t="str">
            <v>HD014441</v>
          </cell>
          <cell r="C5242" t="str">
            <v>CN</v>
          </cell>
          <cell r="D5242" t="str">
            <v>159</v>
          </cell>
          <cell r="E5242" t="str">
            <v>Đồng Nai</v>
          </cell>
          <cell r="F5242" t="str">
            <v>CHI NHÁNH ĐỒNG NAI</v>
          </cell>
          <cell r="G5242" t="str">
            <v>HDBANK TRẢNG BOM</v>
          </cell>
          <cell r="H5242" t="str">
            <v>HDBank Trảng Bom</v>
          </cell>
          <cell r="I5242" t="str">
            <v>TRẦN MAI PHƯƠNG</v>
          </cell>
          <cell r="J5242" t="str">
            <v>Kiểm soát viên</v>
          </cell>
        </row>
        <row r="5243">
          <cell r="B5243" t="str">
            <v>HD014708</v>
          </cell>
          <cell r="C5243" t="str">
            <v>CN</v>
          </cell>
          <cell r="D5243" t="str">
            <v>159</v>
          </cell>
          <cell r="E5243" t="str">
            <v>Đồng Nai</v>
          </cell>
          <cell r="F5243" t="str">
            <v>CHI NHÁNH ĐỒNG NAI</v>
          </cell>
          <cell r="G5243" t="str">
            <v>HDBANK TRẢNG BOM</v>
          </cell>
          <cell r="H5243" t="str">
            <v>HDBank Trảng Bom</v>
          </cell>
          <cell r="I5243" t="str">
            <v>NGÔ THỊ THANH HIỀN</v>
          </cell>
          <cell r="J5243" t="str">
            <v>Giao dịch viên</v>
          </cell>
        </row>
        <row r="5244">
          <cell r="B5244" t="str">
            <v>HD014819</v>
          </cell>
          <cell r="C5244" t="str">
            <v>CN</v>
          </cell>
          <cell r="D5244" t="str">
            <v>159</v>
          </cell>
          <cell r="E5244" t="str">
            <v>Đồng Nai</v>
          </cell>
          <cell r="F5244" t="str">
            <v>CHI NHÁNH ĐỒNG NAI</v>
          </cell>
          <cell r="G5244" t="str">
            <v>HDBANK TRẢNG BOM</v>
          </cell>
          <cell r="H5244" t="str">
            <v>HDBank Trảng Bom</v>
          </cell>
          <cell r="I5244" t="str">
            <v>NGUYỄN ĐÀO LAN HƯƠNG</v>
          </cell>
          <cell r="J5244" t="str">
            <v>Giao dịch viên</v>
          </cell>
        </row>
        <row r="5245">
          <cell r="B5245" t="str">
            <v>HD018532</v>
          </cell>
          <cell r="C5245" t="str">
            <v>CN</v>
          </cell>
          <cell r="D5245" t="str">
            <v>159</v>
          </cell>
          <cell r="E5245" t="str">
            <v>Đồng Nai</v>
          </cell>
          <cell r="F5245" t="str">
            <v>CHI NHÁNH ĐỒNG NAI</v>
          </cell>
          <cell r="G5245" t="str">
            <v>HDBANK TRẢNG BOM</v>
          </cell>
          <cell r="H5245" t="str">
            <v>HDBank Trảng Bom</v>
          </cell>
          <cell r="I5245" t="str">
            <v>NGUYỄN THỊ HẢO</v>
          </cell>
          <cell r="J5245" t="str">
            <v>Giao dịch viên</v>
          </cell>
        </row>
        <row r="5246">
          <cell r="B5246" t="str">
            <v>HD018533</v>
          </cell>
          <cell r="C5246" t="str">
            <v>CN</v>
          </cell>
          <cell r="D5246" t="str">
            <v>159</v>
          </cell>
          <cell r="E5246" t="str">
            <v>Đồng Nai</v>
          </cell>
          <cell r="F5246" t="str">
            <v>CHI NHÁNH ĐỒNG NAI</v>
          </cell>
          <cell r="G5246" t="str">
            <v>HDBANK TRẢNG BOM</v>
          </cell>
          <cell r="H5246" t="str">
            <v>HDBank Trảng Bom</v>
          </cell>
          <cell r="I5246" t="str">
            <v>NGUYỄN PHƯƠNG THẢO</v>
          </cell>
          <cell r="J5246" t="str">
            <v>Giao dịch viên</v>
          </cell>
        </row>
        <row r="5247">
          <cell r="B5247" t="str">
            <v>HD016973</v>
          </cell>
          <cell r="C5247" t="str">
            <v>CN</v>
          </cell>
          <cell r="D5247" t="str">
            <v>159</v>
          </cell>
          <cell r="E5247" t="str">
            <v>Đồng Nai</v>
          </cell>
          <cell r="F5247" t="str">
            <v>CHI NHÁNH ĐỒNG NAI</v>
          </cell>
          <cell r="G5247" t="str">
            <v>HDBANK TRẢNG BOM</v>
          </cell>
          <cell r="H5247" t="str">
            <v>HDBank Trảng Bom</v>
          </cell>
          <cell r="I5247" t="str">
            <v>NGUYỄN THỤY VY</v>
          </cell>
          <cell r="J5247" t="str">
            <v>Giao dịch viên</v>
          </cell>
        </row>
        <row r="5248">
          <cell r="B5248" t="str">
            <v>HD016203</v>
          </cell>
          <cell r="C5248" t="str">
            <v>CN</v>
          </cell>
          <cell r="D5248" t="str">
            <v>159</v>
          </cell>
          <cell r="E5248" t="str">
            <v>Đồng Nai</v>
          </cell>
          <cell r="F5248" t="str">
            <v>CHI NHÁNH ĐỒNG NAI</v>
          </cell>
          <cell r="G5248" t="str">
            <v>HDBANK TRẢNG BOM</v>
          </cell>
          <cell r="H5248" t="str">
            <v>HDBank Trảng Bom</v>
          </cell>
          <cell r="I5248" t="str">
            <v>ĐẶNG NGỌC PHƯƠNG THẢO</v>
          </cell>
          <cell r="J5248" t="str">
            <v>Giao dịch viên</v>
          </cell>
        </row>
        <row r="5249">
          <cell r="B5249" t="str">
            <v>HD020742</v>
          </cell>
          <cell r="C5249" t="str">
            <v>CN</v>
          </cell>
          <cell r="D5249" t="str">
            <v>159</v>
          </cell>
          <cell r="E5249" t="str">
            <v>Đồng Nai</v>
          </cell>
          <cell r="F5249" t="str">
            <v>CHI NHÁNH ĐỒNG NAI</v>
          </cell>
          <cell r="G5249" t="str">
            <v>HDBANK TRẢNG BOM</v>
          </cell>
          <cell r="H5249" t="str">
            <v>HDBank Trảng Bom</v>
          </cell>
          <cell r="I5249" t="str">
            <v>NGUYỄN THỊ NGỌC LAN</v>
          </cell>
          <cell r="J5249" t="str">
            <v>Giao dịch viên</v>
          </cell>
        </row>
        <row r="5250">
          <cell r="B5250" t="str">
            <v>HD021238</v>
          </cell>
          <cell r="C5250" t="str">
            <v>CN</v>
          </cell>
          <cell r="D5250" t="str">
            <v>159</v>
          </cell>
          <cell r="E5250" t="str">
            <v>Đồng Nai</v>
          </cell>
          <cell r="F5250" t="str">
            <v>CHI NHÁNH ĐỒNG NAI</v>
          </cell>
          <cell r="G5250" t="str">
            <v>HDBANK TRẢNG BOM</v>
          </cell>
          <cell r="H5250" t="str">
            <v>HDBank Trảng Bom</v>
          </cell>
          <cell r="I5250" t="str">
            <v>NGUYỄN THỊ DIỆU LINH</v>
          </cell>
          <cell r="J5250" t="str">
            <v>Giao dịch viên</v>
          </cell>
        </row>
        <row r="5251">
          <cell r="B5251" t="str">
            <v>HD017958</v>
          </cell>
          <cell r="C5251" t="str">
            <v>CN</v>
          </cell>
          <cell r="D5251" t="str">
            <v>159</v>
          </cell>
          <cell r="E5251" t="str">
            <v>Đồng Nai</v>
          </cell>
          <cell r="F5251" t="str">
            <v>CHI NHÁNH ĐỒNG NAI</v>
          </cell>
          <cell r="G5251" t="str">
            <v>HDBANK TRẢNG BOM</v>
          </cell>
          <cell r="H5251" t="str">
            <v>HDBank Trảng Bom</v>
          </cell>
          <cell r="I5251" t="str">
            <v>TRẦN THỊ MINH CHÂU</v>
          </cell>
          <cell r="J5251" t="str">
            <v>Giao dịch viên</v>
          </cell>
        </row>
        <row r="5252">
          <cell r="B5252" t="str">
            <v>HD025587</v>
          </cell>
          <cell r="C5252" t="str">
            <v>CN</v>
          </cell>
          <cell r="D5252" t="str">
            <v>159</v>
          </cell>
          <cell r="E5252" t="str">
            <v>Đồng Nai</v>
          </cell>
          <cell r="F5252" t="str">
            <v>CHI NHÁNH ĐỒNG NAI</v>
          </cell>
          <cell r="G5252" t="str">
            <v>HDBank Trảng Bom</v>
          </cell>
          <cell r="H5252" t="str">
            <v>HDBank Trảng Bom</v>
          </cell>
          <cell r="I5252" t="str">
            <v>ĐINH MINH QUANG</v>
          </cell>
          <cell r="J5252" t="str">
            <v>Giao dịch viên (Dự nguồn)</v>
          </cell>
        </row>
        <row r="5253">
          <cell r="B5253" t="str">
            <v>HD004379</v>
          </cell>
          <cell r="C5253" t="str">
            <v>CN</v>
          </cell>
          <cell r="D5253" t="str">
            <v>159</v>
          </cell>
          <cell r="E5253" t="str">
            <v>Đồng Nai</v>
          </cell>
          <cell r="F5253" t="str">
            <v>CHI NHÁNH ĐỒNG NAI</v>
          </cell>
          <cell r="G5253" t="str">
            <v>HDBANK TRẢNG BOM</v>
          </cell>
          <cell r="H5253" t="str">
            <v>HDBank Trảng Bom</v>
          </cell>
          <cell r="I5253" t="str">
            <v>NGUYỄN THỊ DỊU HUYỀN</v>
          </cell>
          <cell r="J5253" t="str">
            <v>Thủ quỹ</v>
          </cell>
        </row>
        <row r="5254">
          <cell r="B5254" t="str">
            <v>HD015024</v>
          </cell>
          <cell r="C5254" t="str">
            <v>CN</v>
          </cell>
          <cell r="D5254" t="str">
            <v>159</v>
          </cell>
          <cell r="E5254" t="str">
            <v>Đồng Nai</v>
          </cell>
          <cell r="F5254" t="str">
            <v>CHI NHÁNH ĐỒNG NAI</v>
          </cell>
          <cell r="G5254" t="str">
            <v>HDBANK TRẢNG BOM</v>
          </cell>
          <cell r="H5254" t="str">
            <v>HDBank Trảng Bom</v>
          </cell>
          <cell r="I5254" t="str">
            <v>BÙI ĐỨC ĐỊNH</v>
          </cell>
          <cell r="J5254" t="str">
            <v>Nhân viên kiểm ngân</v>
          </cell>
        </row>
        <row r="5255">
          <cell r="B5255" t="str">
            <v>HD017473</v>
          </cell>
          <cell r="C5255" t="str">
            <v>CN</v>
          </cell>
          <cell r="D5255" t="str">
            <v>159</v>
          </cell>
          <cell r="E5255" t="str">
            <v>Đồng Nai</v>
          </cell>
          <cell r="F5255" t="str">
            <v>CHI NHÁNH ĐỒNG NAI</v>
          </cell>
          <cell r="G5255" t="str">
            <v>HDBANK TRẢNG BOM</v>
          </cell>
          <cell r="H5255" t="str">
            <v>HDBank Trảng Bom</v>
          </cell>
          <cell r="I5255" t="str">
            <v>BÙI THỊ HẰNG</v>
          </cell>
          <cell r="J5255" t="str">
            <v>Thủ quỹ</v>
          </cell>
        </row>
        <row r="5256">
          <cell r="B5256" t="str">
            <v>HD023516</v>
          </cell>
          <cell r="C5256" t="str">
            <v>CN</v>
          </cell>
          <cell r="D5256" t="str">
            <v>159</v>
          </cell>
          <cell r="E5256" t="str">
            <v>Đồng Nai</v>
          </cell>
          <cell r="F5256" t="str">
            <v>CHI NHÁNH ĐỒNG NAI</v>
          </cell>
          <cell r="G5256" t="str">
            <v>HDBANK TRẢNG BOM</v>
          </cell>
          <cell r="H5256" t="str">
            <v>HDBank Trảng Bom</v>
          </cell>
          <cell r="I5256" t="str">
            <v>THÂN THANH VĂN</v>
          </cell>
          <cell r="J5256" t="str">
            <v>Nhân viên kiểm ngân</v>
          </cell>
        </row>
        <row r="5257">
          <cell r="B5257" t="str">
            <v>HD011017</v>
          </cell>
          <cell r="C5257" t="str">
            <v>CN</v>
          </cell>
          <cell r="D5257" t="str">
            <v>159</v>
          </cell>
          <cell r="E5257" t="str">
            <v>Đồng Nai</v>
          </cell>
          <cell r="F5257" t="str">
            <v>CHI NHÁNH ĐỒNG NAI</v>
          </cell>
          <cell r="G5257" t="str">
            <v>HDBANK TRẢNG BOM</v>
          </cell>
          <cell r="H5257" t="str">
            <v>HDBank Trảng Bom</v>
          </cell>
          <cell r="I5257" t="str">
            <v>VŨ THỊ BÁCH THANH</v>
          </cell>
          <cell r="J5257" t="str">
            <v>Nhân viên hành chính</v>
          </cell>
        </row>
        <row r="5258">
          <cell r="B5258" t="str">
            <v>HD004284</v>
          </cell>
          <cell r="C5258" t="str">
            <v>CN</v>
          </cell>
          <cell r="D5258" t="str">
            <v>159</v>
          </cell>
          <cell r="E5258" t="str">
            <v>Đồng Nai</v>
          </cell>
          <cell r="F5258" t="str">
            <v>CHI NHÁNH ĐỒNG NAI</v>
          </cell>
          <cell r="G5258" t="str">
            <v>HDBANK TRẢNG BOM</v>
          </cell>
          <cell r="H5258" t="str">
            <v>HDBank Trảng Bom</v>
          </cell>
          <cell r="I5258" t="str">
            <v>NGUYỄN DUY PHONG</v>
          </cell>
          <cell r="J5258" t="str">
            <v>Nhân viên lái xe</v>
          </cell>
        </row>
        <row r="5259">
          <cell r="B5259" t="str">
            <v>HD004492</v>
          </cell>
          <cell r="C5259" t="str">
            <v>CN</v>
          </cell>
          <cell r="D5259" t="str">
            <v>001</v>
          </cell>
          <cell r="E5259" t="str">
            <v>Đồng Nai</v>
          </cell>
          <cell r="F5259" t="str">
            <v>KHU VỰC ĐỒNG NAI</v>
          </cell>
          <cell r="G5259" t="str">
            <v>KHU VỰC ĐỒNG NAI</v>
          </cell>
          <cell r="H5259" t="str">
            <v>KHU VỰC ĐỒNG NAI</v>
          </cell>
          <cell r="I5259" t="str">
            <v>NGUYỄN BÁ THỊNH</v>
          </cell>
          <cell r="J5259" t="str">
            <v>Cán bộ quản lý dự phòng chuyên trách xử lý nợ</v>
          </cell>
        </row>
        <row r="5260">
          <cell r="B5260" t="str">
            <v>HD004419</v>
          </cell>
          <cell r="C5260" t="str">
            <v>CN</v>
          </cell>
          <cell r="D5260" t="str">
            <v>161</v>
          </cell>
          <cell r="E5260" t="str">
            <v>Đồng Nai</v>
          </cell>
          <cell r="F5260" t="str">
            <v>CHI NHÁNH SỞ GIAO DỊCH ĐỒNG NAI</v>
          </cell>
          <cell r="G5260" t="str">
            <v>HDBANK TRẢNG BOM</v>
          </cell>
          <cell r="H5260" t="str">
            <v>Phòng giao dịch Hố Nai 3</v>
          </cell>
          <cell r="I5260" t="str">
            <v>PHẠM TRÍ TOẠI</v>
          </cell>
          <cell r="J5260" t="str">
            <v>Phó Giám đốc phụ trách HDBank</v>
          </cell>
        </row>
        <row r="5261">
          <cell r="B5261" t="str">
            <v>HD004464</v>
          </cell>
          <cell r="C5261" t="str">
            <v>CN</v>
          </cell>
          <cell r="D5261" t="str">
            <v>161</v>
          </cell>
          <cell r="E5261" t="str">
            <v>Đồng Nai</v>
          </cell>
          <cell r="F5261" t="str">
            <v>CHI NHÁNH SỞ GIAO DỊCH ĐỒNG NAI</v>
          </cell>
          <cell r="G5261" t="str">
            <v>HDBANK TRẢNG BOM</v>
          </cell>
          <cell r="H5261" t="str">
            <v>Phòng giao dịch Hố Nai 3</v>
          </cell>
          <cell r="I5261" t="str">
            <v>NGUYỄN THỊ QUỲNH NGỌC</v>
          </cell>
          <cell r="J5261" t="str">
            <v>Kiểm soát viên</v>
          </cell>
        </row>
        <row r="5262">
          <cell r="B5262" t="str">
            <v>HD004877</v>
          </cell>
          <cell r="C5262" t="str">
            <v>CN</v>
          </cell>
          <cell r="D5262" t="str">
            <v>161</v>
          </cell>
          <cell r="E5262" t="str">
            <v>Đồng Nai</v>
          </cell>
          <cell r="F5262" t="str">
            <v>CHI NHÁNH SỞ GIAO DỊCH ĐỒNG NAI</v>
          </cell>
          <cell r="G5262" t="str">
            <v>HDBANK TRẢNG BOM</v>
          </cell>
          <cell r="H5262" t="str">
            <v>Phòng giao dịch Hố Nai 3</v>
          </cell>
          <cell r="I5262" t="str">
            <v>NGUYỄN ĐÌNH THỊNH</v>
          </cell>
          <cell r="J5262" t="str">
            <v>Chuyên viên cao cấp Quan hệ khách hàng cá nhân Bậc 3 (RM-3)</v>
          </cell>
        </row>
        <row r="5263">
          <cell r="B5263" t="str">
            <v>HD014732</v>
          </cell>
          <cell r="C5263" t="str">
            <v>CN</v>
          </cell>
          <cell r="D5263" t="str">
            <v>161</v>
          </cell>
          <cell r="E5263" t="str">
            <v>Đồng Nai</v>
          </cell>
          <cell r="F5263" t="str">
            <v>CHI NHÁNH SỞ GIAO DỊCH ĐỒNG NAI</v>
          </cell>
          <cell r="G5263" t="str">
            <v>HDBANK TRẢNG BOM</v>
          </cell>
          <cell r="H5263" t="str">
            <v>Phòng giao dịch Hố Nai 3</v>
          </cell>
          <cell r="I5263" t="str">
            <v>PHAN PHI HÙNG</v>
          </cell>
          <cell r="J5263" t="str">
            <v>Chuyên viên cao cấp Quan hệ khách hàng cá nhân Bậc 2 (RM-2)</v>
          </cell>
        </row>
        <row r="5264">
          <cell r="B5264" t="str">
            <v>HD022593</v>
          </cell>
          <cell r="C5264" t="str">
            <v>CN</v>
          </cell>
          <cell r="D5264" t="str">
            <v>161</v>
          </cell>
          <cell r="E5264" t="str">
            <v>Đồng Nai</v>
          </cell>
          <cell r="F5264" t="str">
            <v>CHI NHÁNH SỞ GIAO DỊCH ĐỒNG NAI</v>
          </cell>
          <cell r="G5264" t="str">
            <v>HDBANK TRẢNG BOM</v>
          </cell>
          <cell r="H5264" t="str">
            <v>Phòng giao dịch Hố Nai 3</v>
          </cell>
          <cell r="I5264" t="str">
            <v>VŨ DUY LINH</v>
          </cell>
          <cell r="J5264" t="str">
            <v>Chuyên viên Quan hệ khách hàng cá nhân bậc 1 (CBO-1)</v>
          </cell>
        </row>
        <row r="5265">
          <cell r="B5265" t="str">
            <v>HD013195</v>
          </cell>
          <cell r="C5265" t="str">
            <v>CN</v>
          </cell>
          <cell r="D5265" t="str">
            <v>161</v>
          </cell>
          <cell r="E5265" t="str">
            <v>Đồng Nai</v>
          </cell>
          <cell r="F5265" t="str">
            <v>CHI NHÁNH SỞ GIAO DỊCH ĐỒNG NAI</v>
          </cell>
          <cell r="G5265" t="str">
            <v>HDBANK TRẢNG BOM</v>
          </cell>
          <cell r="H5265" t="str">
            <v>Phòng giao dịch Hố Nai 3</v>
          </cell>
          <cell r="I5265" t="str">
            <v>TRẦN VŨ BẢO</v>
          </cell>
          <cell r="J5265" t="str">
            <v>Chuyên viên Quan hệ khách hàng cá nhân bậc 1 (CBO-1)</v>
          </cell>
        </row>
        <row r="5266">
          <cell r="B5266" t="str">
            <v>HD026263</v>
          </cell>
          <cell r="C5266" t="str">
            <v>CN</v>
          </cell>
          <cell r="D5266" t="str">
            <v>161</v>
          </cell>
          <cell r="E5266" t="str">
            <v>Đồng Nai</v>
          </cell>
          <cell r="F5266" t="str">
            <v>CHI NHÁNH SỞ GIAO DỊCH ĐỒNG NAI</v>
          </cell>
          <cell r="G5266" t="str">
            <v>HDBANK TRẢNG BOM</v>
          </cell>
          <cell r="H5266" t="str">
            <v>Phòng giao dịch Hố Nai 3</v>
          </cell>
          <cell r="I5266" t="str">
            <v>LÊ LONG TRIỀU</v>
          </cell>
          <cell r="J5266" t="str">
            <v>Chuyên viên Quan hệ khách hàng cá nhân bậc 1 (CBO-1)</v>
          </cell>
        </row>
        <row r="5267">
          <cell r="B5267" t="str">
            <v>HD017140</v>
          </cell>
          <cell r="C5267" t="str">
            <v>CN</v>
          </cell>
          <cell r="D5267" t="str">
            <v>161</v>
          </cell>
          <cell r="E5267" t="str">
            <v>Đồng Nai</v>
          </cell>
          <cell r="F5267" t="str">
            <v>CHI NHÁNH SỞ GIAO DỊCH ĐỒNG NAI</v>
          </cell>
          <cell r="G5267" t="str">
            <v>HDBANK TRẢNG BOM</v>
          </cell>
          <cell r="H5267" t="str">
            <v>Phòng giao dịch Hố Nai 3</v>
          </cell>
          <cell r="I5267" t="str">
            <v>HUỲNH THỊ THANH NGA</v>
          </cell>
          <cell r="J5267" t="str">
            <v>Giao dịch viên</v>
          </cell>
        </row>
        <row r="5268">
          <cell r="B5268" t="str">
            <v>HD025131</v>
          </cell>
          <cell r="C5268" t="str">
            <v>CN</v>
          </cell>
          <cell r="D5268" t="str">
            <v>161</v>
          </cell>
          <cell r="E5268" t="str">
            <v>Đồng Nai</v>
          </cell>
          <cell r="F5268" t="str">
            <v>CHI NHÁNH SỞ GIAO DỊCH ĐỒNG NAI</v>
          </cell>
          <cell r="G5268" t="str">
            <v>HDBANK TRẢNG BOM</v>
          </cell>
          <cell r="H5268" t="str">
            <v>Phòng giao dịch Hố Nai 3</v>
          </cell>
          <cell r="I5268" t="str">
            <v>NGUYỄN THỊ BÍCH CHI</v>
          </cell>
          <cell r="J5268" t="str">
            <v>Giao dịch viên</v>
          </cell>
        </row>
        <row r="5269">
          <cell r="B5269" t="str">
            <v>HD026261</v>
          </cell>
          <cell r="C5269" t="str">
            <v>CN</v>
          </cell>
          <cell r="D5269" t="str">
            <v>161</v>
          </cell>
          <cell r="E5269" t="str">
            <v>Đồng Nai</v>
          </cell>
          <cell r="F5269" t="str">
            <v>CHI NHÁNH SỞ GIAO DỊCH ĐỒNG NAI</v>
          </cell>
          <cell r="G5269" t="str">
            <v>HDBANK TRẢNG BOM</v>
          </cell>
          <cell r="H5269" t="str">
            <v>Phòng giao dịch Hố Nai 3</v>
          </cell>
          <cell r="I5269" t="str">
            <v>TRẦN VŨ THANH TRÚC</v>
          </cell>
          <cell r="J5269" t="str">
            <v>Giao dịch viên</v>
          </cell>
        </row>
        <row r="5270">
          <cell r="B5270" t="str">
            <v>HD025219</v>
          </cell>
          <cell r="C5270" t="str">
            <v>CN</v>
          </cell>
          <cell r="D5270" t="str">
            <v>400</v>
          </cell>
          <cell r="E5270" t="str">
            <v>Đồng Nai</v>
          </cell>
          <cell r="F5270" t="str">
            <v>CHI NHÁNH SỞ GIAO DỊCH ĐỒNG NAI</v>
          </cell>
          <cell r="G5270" t="str">
            <v>HDBANK TRẢNG BOM</v>
          </cell>
          <cell r="H5270" t="str">
            <v>CMBC Hố Nai 3</v>
          </cell>
          <cell r="I5270" t="str">
            <v>CÁP TRỌNG HUY</v>
          </cell>
          <cell r="J5270" t="str">
            <v>Giám đốc Trung tâm KHDN</v>
          </cell>
        </row>
        <row r="5271">
          <cell r="B5271" t="str">
            <v>HD025347</v>
          </cell>
          <cell r="C5271" t="str">
            <v>CN</v>
          </cell>
          <cell r="D5271" t="str">
            <v>400</v>
          </cell>
          <cell r="E5271" t="str">
            <v>Đồng Nai</v>
          </cell>
          <cell r="F5271" t="str">
            <v>CHI NHÁNH SỞ GIAO DỊCH ĐỒNG NAI</v>
          </cell>
          <cell r="G5271" t="str">
            <v>HDBANK TRẢNG BOM</v>
          </cell>
          <cell r="H5271" t="str">
            <v>CMBC Hố Nai 3</v>
          </cell>
          <cell r="I5271" t="str">
            <v>TRẦN THỊ THÙY LIÊN</v>
          </cell>
          <cell r="J5271" t="str">
            <v>Chuyên viên cao cấp QHKH Doanh nghiệp - Chăm sóc khách hàng - Bậc 2 (SRM) (Farmer)</v>
          </cell>
        </row>
        <row r="5272">
          <cell r="B5272" t="str">
            <v>HD025348</v>
          </cell>
          <cell r="C5272" t="str">
            <v>CN</v>
          </cell>
          <cell r="D5272" t="str">
            <v>400</v>
          </cell>
          <cell r="E5272" t="str">
            <v>Đồng Nai</v>
          </cell>
          <cell r="F5272" t="str">
            <v>CHI NHÁNH SỞ GIAO DỊCH ĐỒNG NAI</v>
          </cell>
          <cell r="G5272" t="str">
            <v>HDBANK TRẢNG BOM</v>
          </cell>
          <cell r="H5272" t="str">
            <v>CMBC Hố Nai 3</v>
          </cell>
          <cell r="I5272" t="str">
            <v>VŨ THỊ YẾN NGỌC</v>
          </cell>
          <cell r="J5272" t="str">
            <v>Chuyên viên cao cấp QHKH Doanh nghiệp - Phát triển khách hàng - Bậc 2 (SRM) (Hunter)</v>
          </cell>
        </row>
        <row r="5273">
          <cell r="B5273" t="str">
            <v>HD025349</v>
          </cell>
          <cell r="C5273" t="str">
            <v>CN</v>
          </cell>
          <cell r="D5273" t="str">
            <v>400</v>
          </cell>
          <cell r="E5273" t="str">
            <v>Đồng Nai</v>
          </cell>
          <cell r="F5273" t="str">
            <v>CHI NHÁNH SỞ GIAO DỊCH ĐỒNG NAI</v>
          </cell>
          <cell r="G5273" t="str">
            <v>HDBANK TRẢNG BOM</v>
          </cell>
          <cell r="H5273" t="str">
            <v>CMBC Hố Nai 3</v>
          </cell>
          <cell r="I5273" t="str">
            <v>MAI ĐẠI HỌC</v>
          </cell>
          <cell r="J5273" t="str">
            <v>Chuyên viên cao cấp QHKH Doanh nghiệp - Phát triển khách hàng - Bậc 2 (SRM) (Hunter)</v>
          </cell>
        </row>
        <row r="5274">
          <cell r="B5274" t="str">
            <v>HD025580</v>
          </cell>
          <cell r="C5274" t="str">
            <v>CN</v>
          </cell>
          <cell r="D5274" t="str">
            <v>400</v>
          </cell>
          <cell r="E5274" t="str">
            <v>Đồng Nai</v>
          </cell>
          <cell r="F5274" t="str">
            <v>CHI NHÁNH SỞ GIAO DỊCH ĐỒNG NAI</v>
          </cell>
          <cell r="G5274" t="str">
            <v>HDBank Trảng Bom</v>
          </cell>
          <cell r="H5274" t="str">
            <v>CMBC Hố Nai 3</v>
          </cell>
          <cell r="I5274" t="str">
            <v>TRẦN VĂN THUẬN</v>
          </cell>
          <cell r="J5274" t="str">
            <v>Chuyên viên cao cấp QHKH Doanh nghiệp - Phát triển khách hàng - Bậc 2 (SRM) (Hunter)</v>
          </cell>
        </row>
        <row r="5275">
          <cell r="B5275" t="str">
            <v>HD004479</v>
          </cell>
          <cell r="C5275" t="str">
            <v>CN</v>
          </cell>
          <cell r="D5275" t="str">
            <v>160</v>
          </cell>
          <cell r="E5275" t="str">
            <v>Đồng Nai</v>
          </cell>
          <cell r="F5275" t="str">
            <v>CHI NHÁNH SỞ GIAO DỊCH ĐỒNG NAI</v>
          </cell>
          <cell r="G5275" t="str">
            <v>HDBank ĐTBL Đông Hòa</v>
          </cell>
          <cell r="H5275" t="str">
            <v>HDBank ĐTBL Đông Hòa</v>
          </cell>
          <cell r="I5275" t="str">
            <v>NGUYỄN XUÂN THẢO</v>
          </cell>
          <cell r="J5275" t="str">
            <v>Giám đốc HDBank</v>
          </cell>
        </row>
        <row r="5276">
          <cell r="B5276" t="str">
            <v>HD005095</v>
          </cell>
          <cell r="C5276" t="str">
            <v>CN</v>
          </cell>
          <cell r="D5276" t="str">
            <v>160</v>
          </cell>
          <cell r="E5276" t="str">
            <v>Đồng Nai</v>
          </cell>
          <cell r="F5276" t="str">
            <v>CHI NHÁNH SỞ GIAO DỊCH ĐỒNG NAI</v>
          </cell>
          <cell r="G5276" t="str">
            <v>HDBank ĐTBL Đông Hòa</v>
          </cell>
          <cell r="H5276" t="str">
            <v>HDBank ĐTBL Đông Hòa</v>
          </cell>
          <cell r="I5276" t="str">
            <v>BÙI THỊ HỒNG NHUNG</v>
          </cell>
          <cell r="J5276" t="str">
            <v>Trưởng phòng Dịch vụ khách hàng</v>
          </cell>
        </row>
        <row r="5277">
          <cell r="B5277" t="str">
            <v>HD004947</v>
          </cell>
          <cell r="C5277" t="str">
            <v>CN</v>
          </cell>
          <cell r="D5277" t="str">
            <v>160</v>
          </cell>
          <cell r="E5277" t="str">
            <v>Đồng Nai</v>
          </cell>
          <cell r="F5277" t="str">
            <v>CHI NHÁNH SỞ GIAO DỊCH ĐỒNG NAI</v>
          </cell>
          <cell r="G5277" t="str">
            <v>HDBank ĐTBL Đông Hòa</v>
          </cell>
          <cell r="H5277" t="str">
            <v>HDBank ĐTBL Đông Hòa</v>
          </cell>
          <cell r="I5277" t="str">
            <v>LÊ THỊ MỸ LOAN</v>
          </cell>
          <cell r="J5277" t="str">
            <v>Kiểm soát viên</v>
          </cell>
        </row>
        <row r="5278">
          <cell r="B5278" t="str">
            <v>HD006283</v>
          </cell>
          <cell r="C5278" t="str">
            <v>CN</v>
          </cell>
          <cell r="D5278" t="str">
            <v>160</v>
          </cell>
          <cell r="E5278" t="str">
            <v>Đồng Nai</v>
          </cell>
          <cell r="F5278" t="str">
            <v>CHI NHÁNH SỞ GIAO DỊCH ĐỒNG NAI</v>
          </cell>
          <cell r="G5278" t="str">
            <v>HDBank ĐTBL Đông Hòa</v>
          </cell>
          <cell r="H5278" t="str">
            <v>HDBank ĐTBL Đông Hòa</v>
          </cell>
          <cell r="I5278" t="str">
            <v>DƯƠNG THỊ TRÚC LY</v>
          </cell>
          <cell r="J5278" t="str">
            <v>Phó Phòng Khách hàng cá nhân</v>
          </cell>
        </row>
        <row r="5279">
          <cell r="B5279" t="str">
            <v>HD004334</v>
          </cell>
          <cell r="C5279" t="str">
            <v>CN</v>
          </cell>
          <cell r="D5279" t="str">
            <v>160</v>
          </cell>
          <cell r="E5279" t="str">
            <v>Đồng Nai</v>
          </cell>
          <cell r="F5279" t="str">
            <v>CHI NHÁNH SỞ GIAO DỊCH ĐỒNG NAI</v>
          </cell>
          <cell r="G5279" t="str">
            <v>HDBank ĐTBL Đông Hòa</v>
          </cell>
          <cell r="H5279" t="str">
            <v>HDBank ĐTBL Đông Hòa</v>
          </cell>
          <cell r="I5279" t="str">
            <v>NGUYỄN MINH TIẾN</v>
          </cell>
          <cell r="J5279" t="str">
            <v>Chuyên viên cao cấp Quan hệ khách hàng cá nhân Bậc 3 (RM-3)</v>
          </cell>
        </row>
        <row r="5280">
          <cell r="B5280" t="str">
            <v>HD011260</v>
          </cell>
          <cell r="C5280" t="str">
            <v>CN</v>
          </cell>
          <cell r="D5280" t="str">
            <v>160</v>
          </cell>
          <cell r="E5280" t="str">
            <v>Đồng Nai</v>
          </cell>
          <cell r="F5280" t="str">
            <v>CHI NHÁNH SỞ GIAO DỊCH ĐỒNG NAI</v>
          </cell>
          <cell r="G5280" t="str">
            <v>HDBank ĐTBL Đông Hòa</v>
          </cell>
          <cell r="H5280" t="str">
            <v>HDBank ĐTBL Đông Hòa</v>
          </cell>
          <cell r="I5280" t="str">
            <v>NGUYỄN THỊ MỸ YẾN</v>
          </cell>
          <cell r="J5280" t="str">
            <v>Chuyên viên cao cấp Quan hệ khách hàng cá nhân Bậc 3 (RM-3)</v>
          </cell>
        </row>
        <row r="5281">
          <cell r="B5281" t="str">
            <v>HD011451</v>
          </cell>
          <cell r="C5281" t="str">
            <v>CN</v>
          </cell>
          <cell r="D5281" t="str">
            <v>160</v>
          </cell>
          <cell r="E5281" t="str">
            <v>Đồng Nai</v>
          </cell>
          <cell r="F5281" t="str">
            <v>CHI NHÁNH SỞ GIAO DỊCH ĐỒNG NAI</v>
          </cell>
          <cell r="G5281" t="str">
            <v>HDBank ĐTBL Đông Hòa</v>
          </cell>
          <cell r="H5281" t="str">
            <v>HDBank ĐTBL Đông Hòa</v>
          </cell>
          <cell r="I5281" t="str">
            <v>CHIÊM THỊ CẨM MY</v>
          </cell>
          <cell r="J5281" t="str">
            <v>Trưởng bộ phận Quan hệ khách hàng cá nhân</v>
          </cell>
        </row>
        <row r="5282">
          <cell r="B5282" t="str">
            <v>HD013648</v>
          </cell>
          <cell r="C5282" t="str">
            <v>CN</v>
          </cell>
          <cell r="D5282" t="str">
            <v>160</v>
          </cell>
          <cell r="E5282" t="str">
            <v>Đồng Nai</v>
          </cell>
          <cell r="F5282" t="str">
            <v>CHI NHÁNH SỞ GIAO DỊCH ĐỒNG NAI</v>
          </cell>
          <cell r="G5282" t="str">
            <v>HDBank ĐTBL Đông Hòa</v>
          </cell>
          <cell r="H5282" t="str">
            <v>HDBank ĐTBL Đông Hòa</v>
          </cell>
          <cell r="I5282" t="str">
            <v>TRẦN THẾ HOÀNG</v>
          </cell>
          <cell r="J5282" t="str">
            <v>Chuyên viên cao cấp Quan hệ khách hàng cá nhân Bậc 3 (RM-3)</v>
          </cell>
        </row>
        <row r="5283">
          <cell r="B5283" t="str">
            <v>HD014799</v>
          </cell>
          <cell r="C5283" t="str">
            <v>CN</v>
          </cell>
          <cell r="D5283" t="str">
            <v>160</v>
          </cell>
          <cell r="E5283" t="str">
            <v>Đồng Nai</v>
          </cell>
          <cell r="F5283" t="str">
            <v>CHI NHÁNH SỞ GIAO DỊCH ĐỒNG NAI</v>
          </cell>
          <cell r="G5283" t="str">
            <v>HDBank ĐTBL Đông Hòa</v>
          </cell>
          <cell r="H5283" t="str">
            <v>HDBank ĐTBL Đông Hòa</v>
          </cell>
          <cell r="I5283" t="str">
            <v>NGUYỄN THẢO HIẾU</v>
          </cell>
          <cell r="J5283" t="str">
            <v>Chuyên viên cao cấp Quan hệ khách hàng cá nhân Bậc 3 (RM-3)</v>
          </cell>
        </row>
        <row r="5284">
          <cell r="B5284" t="str">
            <v>HD015985</v>
          </cell>
          <cell r="C5284" t="str">
            <v>CN</v>
          </cell>
          <cell r="D5284" t="str">
            <v>160</v>
          </cell>
          <cell r="E5284" t="str">
            <v>Đồng Nai</v>
          </cell>
          <cell r="F5284" t="str">
            <v>CHI NHÁNH SỞ GIAO DỊCH ĐỒNG NAI</v>
          </cell>
          <cell r="G5284" t="str">
            <v>HDBank ĐTBL Đông Hòa</v>
          </cell>
          <cell r="H5284" t="str">
            <v>HDBank ĐTBL Đông Hòa</v>
          </cell>
          <cell r="I5284" t="str">
            <v>HOÀNG VÂN TRƯỜNG</v>
          </cell>
          <cell r="J5284" t="str">
            <v>Trưởng bộ phận Quan hệ khách hàng cá nhân</v>
          </cell>
        </row>
        <row r="5285">
          <cell r="B5285" t="str">
            <v>HD026021</v>
          </cell>
          <cell r="C5285" t="str">
            <v>CN</v>
          </cell>
          <cell r="D5285" t="str">
            <v>160</v>
          </cell>
          <cell r="E5285" t="str">
            <v>Đồng Nai</v>
          </cell>
          <cell r="F5285" t="str">
            <v>CHI NHÁNH SỞ GIAO DỊCH ĐỒNG NAI</v>
          </cell>
          <cell r="G5285" t="str">
            <v>HDBank ĐTBL Đông Hòa</v>
          </cell>
          <cell r="H5285" t="str">
            <v>HDBank ĐTBL Đông Hòa</v>
          </cell>
          <cell r="I5285" t="str">
            <v>NGUYỄN THANH BÌNH</v>
          </cell>
          <cell r="J5285" t="str">
            <v>Chuyên viên Quan hệ khách hàng cá nhân bậc 1 (CBO-1)</v>
          </cell>
        </row>
        <row r="5286">
          <cell r="B5286" t="str">
            <v>HD016170</v>
          </cell>
          <cell r="C5286" t="str">
            <v>CN</v>
          </cell>
          <cell r="D5286" t="str">
            <v>160</v>
          </cell>
          <cell r="E5286" t="str">
            <v>Đồng Nai</v>
          </cell>
          <cell r="F5286" t="str">
            <v>CHI NHÁNH SỞ GIAO DỊCH ĐỒNG NAI</v>
          </cell>
          <cell r="G5286" t="str">
            <v>HDBank ĐTBL Đông Hòa</v>
          </cell>
          <cell r="H5286" t="str">
            <v>HDBank ĐTBL Đông Hòa</v>
          </cell>
          <cell r="I5286" t="str">
            <v>TRẦN ĐÌNH ĐỨC HUY</v>
          </cell>
          <cell r="J5286" t="str">
            <v>Chuyên viên cao cấp Quan hệ khách hàng cá nhân Bậc 2 (RM-2)</v>
          </cell>
        </row>
        <row r="5287">
          <cell r="B5287" t="str">
            <v>HD016457</v>
          </cell>
          <cell r="C5287" t="str">
            <v>CN</v>
          </cell>
          <cell r="D5287" t="str">
            <v>160</v>
          </cell>
          <cell r="E5287" t="str">
            <v>Đồng Nai</v>
          </cell>
          <cell r="F5287" t="str">
            <v>CHI NHÁNH SỞ GIAO DỊCH ĐỒNG NAI</v>
          </cell>
          <cell r="G5287" t="str">
            <v>HDBank ĐTBL Đông Hòa</v>
          </cell>
          <cell r="H5287" t="str">
            <v>HDBank ĐTBL Đông Hòa</v>
          </cell>
          <cell r="I5287" t="str">
            <v>NGUYỄN HUY MẠNH</v>
          </cell>
          <cell r="J5287" t="str">
            <v>Chuyên viên cao cấp Quan hệ khách hàng cá nhân Bậc 1 (RM-1)</v>
          </cell>
        </row>
        <row r="5288">
          <cell r="B5288" t="str">
            <v>HD016463</v>
          </cell>
          <cell r="C5288" t="str">
            <v>CN</v>
          </cell>
          <cell r="D5288" t="str">
            <v>160</v>
          </cell>
          <cell r="E5288" t="str">
            <v>Đồng Nai</v>
          </cell>
          <cell r="F5288" t="str">
            <v>CHI NHÁNH SỞ GIAO DỊCH ĐỒNG NAI</v>
          </cell>
          <cell r="G5288" t="str">
            <v>HDBank ĐTBL Đông Hòa</v>
          </cell>
          <cell r="H5288" t="str">
            <v>HDBank ĐTBL Đông Hòa</v>
          </cell>
          <cell r="I5288" t="str">
            <v>TRƯƠNG VĂN PHÚC</v>
          </cell>
          <cell r="J5288" t="str">
            <v>Chuyên viên Quan hệ khách hàng cá nhân bậc 1 (CBO-1)</v>
          </cell>
        </row>
        <row r="5289">
          <cell r="B5289" t="str">
            <v>HD014312</v>
          </cell>
          <cell r="C5289" t="str">
            <v>CN</v>
          </cell>
          <cell r="D5289" t="str">
            <v>160</v>
          </cell>
          <cell r="E5289" t="str">
            <v>Đồng Nai</v>
          </cell>
          <cell r="F5289" t="str">
            <v>CHI NHÁNH SỞ GIAO DỊCH ĐỒNG NAI</v>
          </cell>
          <cell r="G5289" t="str">
            <v>HDBank ĐTBL Đông Hòa</v>
          </cell>
          <cell r="H5289" t="str">
            <v>HDBank ĐTBL Đông Hòa</v>
          </cell>
          <cell r="I5289" t="str">
            <v>LƯƠNG THỤY QUỲNH VY</v>
          </cell>
          <cell r="J5289" t="str">
            <v>Giám đốc Quan hệ khách hàng ưu tiên _Bậc 2 (PRM_2)</v>
          </cell>
        </row>
        <row r="5290">
          <cell r="B5290" t="str">
            <v>HD009526</v>
          </cell>
          <cell r="C5290" t="str">
            <v>CN</v>
          </cell>
          <cell r="D5290" t="str">
            <v>160</v>
          </cell>
          <cell r="E5290" t="str">
            <v>Đồng Nai</v>
          </cell>
          <cell r="F5290" t="str">
            <v>CHI NHÁNH SỞ GIAO DỊCH ĐỒNG NAI</v>
          </cell>
          <cell r="G5290" t="str">
            <v>HDBank ĐTBL Đông Hòa</v>
          </cell>
          <cell r="H5290" t="str">
            <v>HDBank ĐTBL Đông Hòa</v>
          </cell>
          <cell r="I5290" t="str">
            <v>NGUYỄN BẠCH MAI TUYẾT HOA</v>
          </cell>
          <cell r="J5290" t="str">
            <v>Chuyên viên Quan hệ khách hàng cá nhân bậc 1 (CBO-1)</v>
          </cell>
        </row>
        <row r="5291">
          <cell r="B5291" t="str">
            <v>HD024843</v>
          </cell>
          <cell r="C5291" t="str">
            <v>CN</v>
          </cell>
          <cell r="D5291" t="str">
            <v>160</v>
          </cell>
          <cell r="E5291" t="str">
            <v>Đồng Nai</v>
          </cell>
          <cell r="F5291" t="str">
            <v>CHI NHÁNH SỞ GIAO DỊCH ĐỒNG NAI</v>
          </cell>
          <cell r="G5291" t="str">
            <v>HDBank ĐTBL Đông Hòa</v>
          </cell>
          <cell r="H5291" t="str">
            <v>HDBank ĐTBL Đông Hòa</v>
          </cell>
          <cell r="I5291" t="str">
            <v>NGUYỄN MINH ĐOÀN</v>
          </cell>
          <cell r="J5291" t="str">
            <v>Chuyên viên Quan hệ khách hàng cá nhân bậc 2 (CBO-2)</v>
          </cell>
        </row>
        <row r="5292">
          <cell r="B5292" t="str">
            <v>HD025588</v>
          </cell>
          <cell r="C5292" t="str">
            <v>CN</v>
          </cell>
          <cell r="D5292" t="str">
            <v>160</v>
          </cell>
          <cell r="E5292" t="str">
            <v>Đồng Nai</v>
          </cell>
          <cell r="F5292" t="str">
            <v>CHI NHÁNH SỞ GIAO DỊCH ĐỒNG NAI</v>
          </cell>
          <cell r="G5292" t="str">
            <v>HDBank ĐTBL Đông Hòa</v>
          </cell>
          <cell r="H5292" t="str">
            <v>HDBank ĐTBL Đông Hòa</v>
          </cell>
          <cell r="I5292" t="str">
            <v>MAI XUÂN HOÀNG THỊNH</v>
          </cell>
          <cell r="J5292" t="str">
            <v>Chuyên viên kinh doanh bảo hiểm</v>
          </cell>
        </row>
        <row r="5293">
          <cell r="B5293" t="str">
            <v>HD018064</v>
          </cell>
          <cell r="C5293" t="str">
            <v>CN</v>
          </cell>
          <cell r="D5293" t="str">
            <v>160</v>
          </cell>
          <cell r="E5293" t="str">
            <v>Đồng Nai</v>
          </cell>
          <cell r="F5293" t="str">
            <v>CHI NHÁNH SỞ GIAO DỊCH ĐỒNG NAI</v>
          </cell>
          <cell r="G5293" t="str">
            <v>HDBank ĐTBL Đông Hòa</v>
          </cell>
          <cell r="H5293" t="str">
            <v>HDBank ĐTBL Đông Hòa</v>
          </cell>
          <cell r="I5293" t="str">
            <v>NGUYỄN HOÀI THƯƠNG THƯƠNG</v>
          </cell>
          <cell r="J5293" t="str">
            <v>Chuyên viên hỗ trợ kinh doanh</v>
          </cell>
        </row>
        <row r="5294">
          <cell r="B5294" t="str">
            <v>HD025492</v>
          </cell>
          <cell r="C5294" t="str">
            <v>CN</v>
          </cell>
          <cell r="D5294" t="str">
            <v>160</v>
          </cell>
          <cell r="E5294" t="str">
            <v>Đồng Nai</v>
          </cell>
          <cell r="F5294" t="str">
            <v>CHI NHÁNH SỞ GIAO DỊCH ĐỒNG NAI</v>
          </cell>
          <cell r="G5294" t="str">
            <v>HDBank ĐTBL Đông Hòa</v>
          </cell>
          <cell r="H5294" t="str">
            <v>HDBank ĐTBL Đông Hòa</v>
          </cell>
          <cell r="I5294" t="str">
            <v>NGUYỄN NGỌC MINH THƯ</v>
          </cell>
          <cell r="J5294" t="str">
            <v>Chuyên viên hỗ trợ kinh doanh</v>
          </cell>
        </row>
        <row r="5295">
          <cell r="B5295" t="str">
            <v>HD004298</v>
          </cell>
          <cell r="C5295" t="str">
            <v>CN</v>
          </cell>
          <cell r="D5295" t="str">
            <v>160</v>
          </cell>
          <cell r="E5295" t="str">
            <v>Đồng Nai</v>
          </cell>
          <cell r="F5295" t="str">
            <v>CHI NHÁNH SỞ GIAO DỊCH ĐỒNG NAI</v>
          </cell>
          <cell r="G5295" t="str">
            <v>HDBank ĐTBL Đông Hòa</v>
          </cell>
          <cell r="H5295" t="str">
            <v>HDBank ĐTBL Đông Hòa</v>
          </cell>
          <cell r="I5295" t="str">
            <v>VÕ THỊ HỒNG PHÚC</v>
          </cell>
          <cell r="J5295" t="str">
            <v>Giao dịch viên</v>
          </cell>
        </row>
        <row r="5296">
          <cell r="B5296" t="str">
            <v>HD018377</v>
          </cell>
          <cell r="C5296" t="str">
            <v>CN</v>
          </cell>
          <cell r="D5296" t="str">
            <v>160</v>
          </cell>
          <cell r="E5296" t="str">
            <v>Đồng Nai</v>
          </cell>
          <cell r="F5296" t="str">
            <v>CHI NHÁNH SỞ GIAO DỊCH ĐỒNG NAI</v>
          </cell>
          <cell r="G5296" t="str">
            <v>HDBank ĐTBL Đông Hòa</v>
          </cell>
          <cell r="H5296" t="str">
            <v>HDBank ĐTBL Đông Hòa</v>
          </cell>
          <cell r="I5296" t="str">
            <v>NGUYỄN THỊ MỸ HẠNH</v>
          </cell>
          <cell r="J5296" t="str">
            <v>Giao dịch viên</v>
          </cell>
        </row>
        <row r="5297">
          <cell r="B5297" t="str">
            <v>HD019571</v>
          </cell>
          <cell r="C5297" t="str">
            <v>CN</v>
          </cell>
          <cell r="D5297" t="str">
            <v>160</v>
          </cell>
          <cell r="E5297" t="str">
            <v>Đồng Nai</v>
          </cell>
          <cell r="F5297" t="str">
            <v>CHI NHÁNH SỞ GIAO DỊCH ĐỒNG NAI</v>
          </cell>
          <cell r="G5297" t="str">
            <v>HDBank ĐTBL Đông Hòa</v>
          </cell>
          <cell r="H5297" t="str">
            <v>HDBank ĐTBL Đông Hòa</v>
          </cell>
          <cell r="I5297" t="str">
            <v>NGUYỄN THỊ NHƯ QUỲNH</v>
          </cell>
          <cell r="J5297" t="str">
            <v>Giao dịch viên</v>
          </cell>
        </row>
        <row r="5298">
          <cell r="B5298" t="str">
            <v>HD021372</v>
          </cell>
          <cell r="C5298" t="str">
            <v>CN</v>
          </cell>
          <cell r="D5298" t="str">
            <v>160</v>
          </cell>
          <cell r="E5298" t="str">
            <v>Đồng Nai</v>
          </cell>
          <cell r="F5298" t="str">
            <v>CHI NHÁNH SỞ GIAO DỊCH ĐỒNG NAI</v>
          </cell>
          <cell r="G5298" t="str">
            <v>HDBank ĐTBL Đông Hòa</v>
          </cell>
          <cell r="H5298" t="str">
            <v>HDBank ĐTBL Đông Hòa</v>
          </cell>
          <cell r="I5298" t="str">
            <v>NGÔ THỊ MINH THƯ</v>
          </cell>
          <cell r="J5298" t="str">
            <v>Giao dịch viên</v>
          </cell>
        </row>
        <row r="5299">
          <cell r="B5299" t="str">
            <v>HD021407</v>
          </cell>
          <cell r="C5299" t="str">
            <v>CN</v>
          </cell>
          <cell r="D5299" t="str">
            <v>160</v>
          </cell>
          <cell r="E5299" t="str">
            <v>Đồng Nai</v>
          </cell>
          <cell r="F5299" t="str">
            <v>CHI NHÁNH SỞ GIAO DỊCH ĐỒNG NAI</v>
          </cell>
          <cell r="G5299" t="str">
            <v>HDBank ĐTBL Đông Hòa</v>
          </cell>
          <cell r="H5299" t="str">
            <v>HDBank ĐTBL Đông Hòa</v>
          </cell>
          <cell r="I5299" t="str">
            <v>HOÀNG THỊ MỘNG CẦM</v>
          </cell>
          <cell r="J5299" t="str">
            <v>Giao dịch viên</v>
          </cell>
        </row>
        <row r="5300">
          <cell r="B5300" t="str">
            <v>HD022264</v>
          </cell>
          <cell r="C5300" t="str">
            <v>CN</v>
          </cell>
          <cell r="D5300" t="str">
            <v>160</v>
          </cell>
          <cell r="E5300" t="str">
            <v>Đồng Nai</v>
          </cell>
          <cell r="F5300" t="str">
            <v>CHI NHÁNH SỞ GIAO DỊCH ĐỒNG NAI</v>
          </cell>
          <cell r="G5300" t="str">
            <v>HDBank ĐTBL Đông Hòa</v>
          </cell>
          <cell r="H5300" t="str">
            <v>HDBank ĐTBL Đông Hòa</v>
          </cell>
          <cell r="I5300" t="str">
            <v>HÀ BẢO NGỌC</v>
          </cell>
          <cell r="J5300" t="str">
            <v>Giao dịch viên</v>
          </cell>
        </row>
        <row r="5301">
          <cell r="B5301" t="str">
            <v>HD023795</v>
          </cell>
          <cell r="C5301" t="str">
            <v>CN</v>
          </cell>
          <cell r="D5301" t="str">
            <v>160</v>
          </cell>
          <cell r="E5301" t="str">
            <v>Đồng Nai</v>
          </cell>
          <cell r="F5301" t="str">
            <v>CHI NHÁNH SỞ GIAO DỊCH ĐỒNG NAI</v>
          </cell>
          <cell r="G5301" t="str">
            <v>HDBank ĐTBL Đông Hòa</v>
          </cell>
          <cell r="H5301" t="str">
            <v>HDBank ĐTBL Đông Hòa</v>
          </cell>
          <cell r="I5301" t="str">
            <v>ĐẶNG HOÀNG YẾN</v>
          </cell>
          <cell r="J5301" t="str">
            <v>Giao dịch viên (dự nguồn)</v>
          </cell>
        </row>
        <row r="5302">
          <cell r="B5302" t="str">
            <v>HD024645</v>
          </cell>
          <cell r="C5302" t="str">
            <v>CN</v>
          </cell>
          <cell r="D5302" t="str">
            <v>160</v>
          </cell>
          <cell r="E5302" t="str">
            <v>Đồng Nai</v>
          </cell>
          <cell r="F5302" t="str">
            <v>CHI NHÁNH SỞ GIAO DỊCH ĐỒNG NAI</v>
          </cell>
          <cell r="G5302" t="str">
            <v>HDBank ĐTBL Đông Hòa</v>
          </cell>
          <cell r="H5302" t="str">
            <v>HDBank ĐTBL Đông Hòa</v>
          </cell>
          <cell r="I5302" t="str">
            <v>TRẦN THỊ THANH TUYỀN</v>
          </cell>
          <cell r="J5302" t="str">
            <v>Giao dịch viên</v>
          </cell>
        </row>
        <row r="5303">
          <cell r="B5303" t="str">
            <v>HD019123</v>
          </cell>
          <cell r="C5303" t="str">
            <v>CN</v>
          </cell>
          <cell r="D5303" t="str">
            <v>160</v>
          </cell>
          <cell r="E5303" t="str">
            <v>Đồng Nai</v>
          </cell>
          <cell r="F5303" t="str">
            <v>CHI NHÁNH SỞ GIAO DỊCH ĐỒNG NAI</v>
          </cell>
          <cell r="G5303" t="str">
            <v>HDBank ĐTBL Đông Hòa</v>
          </cell>
          <cell r="H5303" t="str">
            <v>HDBank ĐTBL Đông Hòa</v>
          </cell>
          <cell r="I5303" t="str">
            <v>HUỲNH MINH TUẤN</v>
          </cell>
          <cell r="J5303" t="str">
            <v>Nhân viên lái xe</v>
          </cell>
        </row>
        <row r="5304">
          <cell r="B5304" t="str">
            <v>HD004177</v>
          </cell>
          <cell r="C5304" t="str">
            <v>CN</v>
          </cell>
          <cell r="D5304" t="str">
            <v>146</v>
          </cell>
          <cell r="E5304" t="str">
            <v>Đồng Nai</v>
          </cell>
          <cell r="F5304" t="str">
            <v>CHI NHÁNH SỞ GIAO DỊCH ĐỒNG NAI</v>
          </cell>
          <cell r="G5304" t="str">
            <v>HDBank ĐTBL Vĩnh An</v>
          </cell>
          <cell r="H5304" t="str">
            <v>HDBank ĐTBL Vĩnh An</v>
          </cell>
          <cell r="I5304" t="str">
            <v>NGUYỄN ĐỨC MINH</v>
          </cell>
          <cell r="J5304" t="str">
            <v>Giám đốc HDBank</v>
          </cell>
        </row>
        <row r="5305">
          <cell r="B5305" t="str">
            <v>HD004657</v>
          </cell>
          <cell r="C5305" t="str">
            <v>CN</v>
          </cell>
          <cell r="D5305" t="str">
            <v>146</v>
          </cell>
          <cell r="E5305" t="str">
            <v>Đồng Nai</v>
          </cell>
          <cell r="F5305" t="str">
            <v>CHI NHÁNH SỞ GIAO DỊCH ĐỒNG NAI</v>
          </cell>
          <cell r="G5305" t="str">
            <v>HDBank ĐTBL Vĩnh An</v>
          </cell>
          <cell r="H5305" t="str">
            <v>HDBank ĐTBL Vĩnh An</v>
          </cell>
          <cell r="I5305" t="str">
            <v>TRẦN THỊ NGỌC LỆ</v>
          </cell>
          <cell r="J5305" t="str">
            <v>Phó Phòng giao dịch phụ trách Dịch vụ khách hàng</v>
          </cell>
        </row>
        <row r="5306">
          <cell r="B5306" t="str">
            <v>HD023407</v>
          </cell>
          <cell r="C5306" t="str">
            <v>CN</v>
          </cell>
          <cell r="D5306" t="str">
            <v>146</v>
          </cell>
          <cell r="E5306" t="str">
            <v>Đồng Nai</v>
          </cell>
          <cell r="F5306" t="str">
            <v>CHI NHÁNH SỞ GIAO DỊCH ĐỒNG NAI</v>
          </cell>
          <cell r="G5306" t="str">
            <v>HDBank ĐTBL Vĩnh An</v>
          </cell>
          <cell r="H5306" t="str">
            <v>HDBank ĐTBL Vĩnh An</v>
          </cell>
          <cell r="I5306" t="str">
            <v>ĐỒNG THANH THÁI</v>
          </cell>
          <cell r="J5306" t="str">
            <v>Phó Phòng Khách hàng cá nhân</v>
          </cell>
        </row>
        <row r="5307">
          <cell r="B5307" t="str">
            <v>HD004630</v>
          </cell>
          <cell r="C5307" t="str">
            <v>CN</v>
          </cell>
          <cell r="D5307" t="str">
            <v>146</v>
          </cell>
          <cell r="E5307" t="str">
            <v>Đồng Nai</v>
          </cell>
          <cell r="F5307" t="str">
            <v>CHI NHÁNH SỞ GIAO DỊCH ĐỒNG NAI</v>
          </cell>
          <cell r="G5307" t="str">
            <v>HDBank ĐTBL Vĩnh An</v>
          </cell>
          <cell r="H5307" t="str">
            <v>HDBank ĐTBL Vĩnh An</v>
          </cell>
          <cell r="I5307" t="str">
            <v>LÊ THỊ CẨM TÚ</v>
          </cell>
          <cell r="J5307" t="str">
            <v>Kiểm soát viên</v>
          </cell>
        </row>
        <row r="5308">
          <cell r="B5308" t="str">
            <v>HD011211</v>
          </cell>
          <cell r="C5308" t="str">
            <v>CN</v>
          </cell>
          <cell r="D5308" t="str">
            <v>146</v>
          </cell>
          <cell r="E5308" t="str">
            <v>Đồng Nai</v>
          </cell>
          <cell r="F5308" t="str">
            <v>CHI NHÁNH SỞ GIAO DỊCH ĐỒNG NAI</v>
          </cell>
          <cell r="G5308" t="str">
            <v>HDBank ĐTBL Vĩnh An</v>
          </cell>
          <cell r="H5308" t="str">
            <v>HDBank ĐTBL Vĩnh An</v>
          </cell>
          <cell r="I5308" t="str">
            <v>TRẦN BẢO CƯỜNG</v>
          </cell>
          <cell r="J5308" t="str">
            <v>Chuyên viên cao cấp Quan hệ khách hàng cá nhân Bậc 3 (RM-3)</v>
          </cell>
        </row>
        <row r="5309">
          <cell r="B5309" t="str">
            <v>HD013525</v>
          </cell>
          <cell r="C5309" t="str">
            <v>CN</v>
          </cell>
          <cell r="D5309" t="str">
            <v>146</v>
          </cell>
          <cell r="E5309" t="str">
            <v>Đồng Nai</v>
          </cell>
          <cell r="F5309" t="str">
            <v>CHI NHÁNH SỞ GIAO DỊCH ĐỒNG NAI</v>
          </cell>
          <cell r="G5309" t="str">
            <v>HDBank ĐTBL Vĩnh An</v>
          </cell>
          <cell r="H5309" t="str">
            <v>HDBank ĐTBL Vĩnh An</v>
          </cell>
          <cell r="I5309" t="str">
            <v>NGUYỄN MINH DANH</v>
          </cell>
          <cell r="J5309" t="str">
            <v>Chuyên viên cao cấp Quan hệ khách hàng cá nhân Bậc 2 (RM-2)</v>
          </cell>
        </row>
        <row r="5310">
          <cell r="B5310" t="str">
            <v>HD013976</v>
          </cell>
          <cell r="C5310" t="str">
            <v>CN</v>
          </cell>
          <cell r="D5310" t="str">
            <v>146</v>
          </cell>
          <cell r="E5310" t="str">
            <v>Đồng Nai</v>
          </cell>
          <cell r="F5310" t="str">
            <v>CHI NHÁNH SỞ GIAO DỊCH ĐỒNG NAI</v>
          </cell>
          <cell r="G5310" t="str">
            <v>HDBank ĐTBL Vĩnh An</v>
          </cell>
          <cell r="H5310" t="str">
            <v>HDBank ĐTBL Vĩnh An</v>
          </cell>
          <cell r="I5310" t="str">
            <v>NGUYỄN THỊ PHƯƠNG AN</v>
          </cell>
          <cell r="J5310" t="str">
            <v>Chuyên viên cao cấp Quan hệ khách hàng cá nhân Bậc 3 (RM-3)</v>
          </cell>
        </row>
        <row r="5311">
          <cell r="B5311" t="str">
            <v>HD014670</v>
          </cell>
          <cell r="C5311" t="str">
            <v>CN</v>
          </cell>
          <cell r="D5311" t="str">
            <v>146</v>
          </cell>
          <cell r="E5311" t="str">
            <v>Đồng Nai</v>
          </cell>
          <cell r="F5311" t="str">
            <v>CHI NHÁNH SỞ GIAO DỊCH ĐỒNG NAI</v>
          </cell>
          <cell r="G5311" t="str">
            <v>HDBank ĐTBL Vĩnh An</v>
          </cell>
          <cell r="H5311" t="str">
            <v>HDBank ĐTBL Vĩnh An</v>
          </cell>
          <cell r="I5311" t="str">
            <v>HOÀNG THỊ HẰNG</v>
          </cell>
          <cell r="J5311" t="str">
            <v>Chuyên viên cao cấp Quan hệ khách hàng cá nhân Bậc 3 (RM-3)</v>
          </cell>
        </row>
        <row r="5312">
          <cell r="B5312" t="str">
            <v>HD009683</v>
          </cell>
          <cell r="C5312" t="str">
            <v>CN</v>
          </cell>
          <cell r="D5312" t="str">
            <v>146</v>
          </cell>
          <cell r="E5312" t="str">
            <v>Đồng Nai</v>
          </cell>
          <cell r="F5312" t="str">
            <v>CHI NHÁNH SỞ GIAO DỊCH ĐỒNG NAI</v>
          </cell>
          <cell r="G5312" t="str">
            <v>HDBank ĐTBL Vĩnh An</v>
          </cell>
          <cell r="H5312" t="str">
            <v>HDBank ĐTBL Vĩnh An</v>
          </cell>
          <cell r="I5312" t="str">
            <v>TRẦN CÔNG THÀNH</v>
          </cell>
          <cell r="J5312" t="str">
            <v>Chuyên viên cao cấp Quan hệ khách hàng cá nhân Bậc 2 (RM-2)</v>
          </cell>
        </row>
        <row r="5313">
          <cell r="B5313" t="str">
            <v>HD015249</v>
          </cell>
          <cell r="C5313" t="str">
            <v>CN</v>
          </cell>
          <cell r="D5313" t="str">
            <v>146</v>
          </cell>
          <cell r="E5313" t="str">
            <v>Đồng Nai</v>
          </cell>
          <cell r="F5313" t="str">
            <v>CHI NHÁNH SỞ GIAO DỊCH ĐỒNG NAI</v>
          </cell>
          <cell r="G5313" t="str">
            <v>HDBank ĐTBL Vĩnh An</v>
          </cell>
          <cell r="H5313" t="str">
            <v>HDBank ĐTBL Vĩnh An</v>
          </cell>
          <cell r="I5313" t="str">
            <v>LÊ DUY HOÀNG</v>
          </cell>
          <cell r="J5313" t="str">
            <v>Chuyên viên Quan hệ khách hàng cá nhân bậc 2 (CBO-2)</v>
          </cell>
        </row>
        <row r="5314">
          <cell r="B5314" t="str">
            <v>HD014229</v>
          </cell>
          <cell r="C5314" t="str">
            <v>CN</v>
          </cell>
          <cell r="D5314" t="str">
            <v>146</v>
          </cell>
          <cell r="E5314" t="str">
            <v>Đồng Nai</v>
          </cell>
          <cell r="F5314" t="str">
            <v>CHI NHÁNH SỞ GIAO DỊCH ĐỒNG NAI</v>
          </cell>
          <cell r="G5314" t="str">
            <v>HDBank ĐTBL Vĩnh An</v>
          </cell>
          <cell r="H5314" t="str">
            <v>HDBank ĐTBL Vĩnh An</v>
          </cell>
          <cell r="I5314" t="str">
            <v>NGUYỄN THỊ THU NGÂN</v>
          </cell>
          <cell r="J5314" t="str">
            <v>Chuyên viên cao cấp Quan hệ khách hàng cá nhân Bậc 2 (RM-2)</v>
          </cell>
        </row>
        <row r="5315">
          <cell r="B5315" t="str">
            <v>HD018124</v>
          </cell>
          <cell r="C5315" t="str">
            <v>CN</v>
          </cell>
          <cell r="D5315" t="str">
            <v>146</v>
          </cell>
          <cell r="E5315" t="str">
            <v>Đồng Nai</v>
          </cell>
          <cell r="F5315" t="str">
            <v>CHI NHÁNH SỞ GIAO DỊCH ĐỒNG NAI</v>
          </cell>
          <cell r="G5315" t="str">
            <v>HDBank ĐTBL Vĩnh An</v>
          </cell>
          <cell r="H5315" t="str">
            <v>HDBank ĐTBL Vĩnh An</v>
          </cell>
          <cell r="I5315" t="str">
            <v>ĐINH QUỐC TUẤN</v>
          </cell>
          <cell r="J5315" t="str">
            <v>Chuyên viên cao cấp Quan hệ khách hàng cá nhân Bậc 2 (RM-2)</v>
          </cell>
        </row>
        <row r="5316">
          <cell r="B5316" t="str">
            <v>HD019030</v>
          </cell>
          <cell r="C5316" t="str">
            <v>CN</v>
          </cell>
          <cell r="D5316" t="str">
            <v>146</v>
          </cell>
          <cell r="E5316" t="str">
            <v>Đồng Nai</v>
          </cell>
          <cell r="F5316" t="str">
            <v>CHI NHÁNH SỞ GIAO DỊCH ĐỒNG NAI</v>
          </cell>
          <cell r="G5316" t="str">
            <v>HDBank ĐTBL Vĩnh An</v>
          </cell>
          <cell r="H5316" t="str">
            <v>HDBank ĐTBL Vĩnh An</v>
          </cell>
          <cell r="I5316" t="str">
            <v>NGUYỄN LÊ XUÂN HUY</v>
          </cell>
          <cell r="J5316" t="str">
            <v>Giám đốc Quan hệ khách hàng ưu tiên _Bậc 2 (PRM_2)</v>
          </cell>
        </row>
        <row r="5317">
          <cell r="B5317" t="str">
            <v>HD022317</v>
          </cell>
          <cell r="C5317" t="str">
            <v>CN</v>
          </cell>
          <cell r="D5317" t="str">
            <v>146</v>
          </cell>
          <cell r="E5317" t="str">
            <v>Đồng Nai</v>
          </cell>
          <cell r="F5317" t="str">
            <v>CHI NHÁNH SỞ GIAO DỊCH ĐỒNG NAI</v>
          </cell>
          <cell r="G5317" t="str">
            <v>HDBank ĐTBL Vĩnh An</v>
          </cell>
          <cell r="H5317" t="str">
            <v>HDBank ĐTBL Vĩnh An</v>
          </cell>
          <cell r="I5317" t="str">
            <v>PHẠM XUÂN THÁI</v>
          </cell>
          <cell r="J5317" t="str">
            <v>Chuyên viên Quan hệ khách hàng cá nhân bậc 1 (CBO-1)</v>
          </cell>
        </row>
        <row r="5318">
          <cell r="B5318" t="str">
            <v>HD023918</v>
          </cell>
          <cell r="C5318" t="str">
            <v>CN</v>
          </cell>
          <cell r="D5318" t="str">
            <v>146</v>
          </cell>
          <cell r="E5318" t="str">
            <v>Đồng Nai</v>
          </cell>
          <cell r="F5318" t="str">
            <v>CHI NHÁNH SỞ GIAO DỊCH ĐỒNG NAI</v>
          </cell>
          <cell r="G5318" t="str">
            <v>HDBank ĐTBL Vĩnh An</v>
          </cell>
          <cell r="H5318" t="str">
            <v>HDBank ĐTBL Vĩnh An</v>
          </cell>
          <cell r="I5318" t="str">
            <v>TRẦN NGỌC ANH THƠ</v>
          </cell>
          <cell r="J5318" t="str">
            <v>Chuyên viên Quan hệ khách hàng cá nhân bậc 1 (CBO-1)</v>
          </cell>
        </row>
        <row r="5319">
          <cell r="B5319" t="str">
            <v>HD015763</v>
          </cell>
          <cell r="C5319" t="str">
            <v>CN</v>
          </cell>
          <cell r="D5319" t="str">
            <v>146</v>
          </cell>
          <cell r="E5319" t="str">
            <v>Đồng Nai</v>
          </cell>
          <cell r="F5319" t="str">
            <v>CHI NHÁNH SỞ GIAO DỊCH ĐỒNG NAI</v>
          </cell>
          <cell r="G5319" t="str">
            <v>HDBank ĐTBL Vĩnh An</v>
          </cell>
          <cell r="H5319" t="str">
            <v>HDBank ĐTBL Vĩnh An</v>
          </cell>
          <cell r="I5319" t="str">
            <v>TRẦN PHƯƠNG TRINH</v>
          </cell>
          <cell r="J5319" t="str">
            <v>Chuyên viên hỗ trợ kinh doanh</v>
          </cell>
        </row>
        <row r="5320">
          <cell r="B5320" t="str">
            <v>HD010419</v>
          </cell>
          <cell r="C5320" t="str">
            <v>CN</v>
          </cell>
          <cell r="D5320" t="str">
            <v>146</v>
          </cell>
          <cell r="E5320" t="str">
            <v>Đồng Nai</v>
          </cell>
          <cell r="F5320" t="str">
            <v>CHI NHÁNH SỞ GIAO DỊCH ĐỒNG NAI</v>
          </cell>
          <cell r="G5320" t="str">
            <v>HDBank ĐTBL Vĩnh An</v>
          </cell>
          <cell r="H5320" t="str">
            <v>HDBank ĐTBL Vĩnh An</v>
          </cell>
          <cell r="I5320" t="str">
            <v>NGÔ TRẦN HỒNG PHÚC</v>
          </cell>
          <cell r="J5320" t="str">
            <v>Giao dịch viên</v>
          </cell>
        </row>
        <row r="5321">
          <cell r="B5321" t="str">
            <v>HD012416</v>
          </cell>
          <cell r="C5321" t="str">
            <v>CN</v>
          </cell>
          <cell r="D5321" t="str">
            <v>146</v>
          </cell>
          <cell r="E5321" t="str">
            <v>Đồng Nai</v>
          </cell>
          <cell r="F5321" t="str">
            <v>CHI NHÁNH SỞ GIAO DỊCH ĐỒNG NAI</v>
          </cell>
          <cell r="G5321" t="str">
            <v>HDBank ĐTBL Vĩnh An</v>
          </cell>
          <cell r="H5321" t="str">
            <v>HDBank ĐTBL Vĩnh An</v>
          </cell>
          <cell r="I5321" t="str">
            <v>NGUYỄN THỊ NGỌC LỄ</v>
          </cell>
          <cell r="J5321" t="str">
            <v>Giao dịch viên</v>
          </cell>
        </row>
        <row r="5322">
          <cell r="B5322" t="str">
            <v>HD019020</v>
          </cell>
          <cell r="C5322" t="str">
            <v>CN</v>
          </cell>
          <cell r="D5322" t="str">
            <v>146</v>
          </cell>
          <cell r="E5322" t="str">
            <v>Đồng Nai</v>
          </cell>
          <cell r="F5322" t="str">
            <v>CHI NHÁNH SỞ GIAO DỊCH ĐỒNG NAI</v>
          </cell>
          <cell r="G5322" t="str">
            <v>HDBank ĐTBL Vĩnh An</v>
          </cell>
          <cell r="H5322" t="str">
            <v>HDBank ĐTBL Vĩnh An</v>
          </cell>
          <cell r="I5322" t="str">
            <v>NGUYỄN THỊ KIM HỒNG</v>
          </cell>
          <cell r="J5322" t="str">
            <v>Giao dịch viên</v>
          </cell>
        </row>
        <row r="5323">
          <cell r="B5323" t="str">
            <v>HD020189</v>
          </cell>
          <cell r="C5323" t="str">
            <v>CN</v>
          </cell>
          <cell r="D5323" t="str">
            <v>146</v>
          </cell>
          <cell r="E5323" t="str">
            <v>Đồng Nai</v>
          </cell>
          <cell r="F5323" t="str">
            <v>CHI NHÁNH SỞ GIAO DỊCH ĐỒNG NAI</v>
          </cell>
          <cell r="G5323" t="str">
            <v>HDBank ĐTBL Vĩnh An</v>
          </cell>
          <cell r="H5323" t="str">
            <v>HDBank ĐTBL Vĩnh An</v>
          </cell>
          <cell r="I5323" t="str">
            <v>NGUYỄN THỊ THANH HẰNG</v>
          </cell>
          <cell r="J5323" t="str">
            <v>Chuyên viên Quan hệ khách hàng cá nhân bậc 1 (CBO-1)</v>
          </cell>
        </row>
        <row r="5324">
          <cell r="B5324" t="str">
            <v>HD021708</v>
          </cell>
          <cell r="C5324" t="str">
            <v>CN</v>
          </cell>
          <cell r="D5324" t="str">
            <v>146</v>
          </cell>
          <cell r="E5324" t="str">
            <v>Đồng Nai</v>
          </cell>
          <cell r="F5324" t="str">
            <v>CHI NHÁNH SỞ GIAO DỊCH ĐỒNG NAI</v>
          </cell>
          <cell r="G5324" t="str">
            <v>HDBank ĐTBL Vĩnh An</v>
          </cell>
          <cell r="H5324" t="str">
            <v>HDBank ĐTBL Vĩnh An</v>
          </cell>
          <cell r="I5324" t="str">
            <v>TRƯƠNG THỊ TUYẾT NGÂN</v>
          </cell>
          <cell r="J5324" t="str">
            <v>Giao dịch viên</v>
          </cell>
        </row>
        <row r="5325">
          <cell r="B5325" t="str">
            <v>HD024857</v>
          </cell>
          <cell r="C5325" t="str">
            <v>CN</v>
          </cell>
          <cell r="D5325" t="str">
            <v>146</v>
          </cell>
          <cell r="E5325" t="str">
            <v>Đồng Nai</v>
          </cell>
          <cell r="F5325" t="str">
            <v>CHI NHÁNH SỞ GIAO DỊCH ĐỒNG NAI</v>
          </cell>
          <cell r="G5325" t="str">
            <v>HDBank ĐTBL Vĩnh An</v>
          </cell>
          <cell r="H5325" t="str">
            <v>HDBank ĐTBL Vĩnh An</v>
          </cell>
          <cell r="I5325" t="str">
            <v>MAI THỊ MỸ LINH</v>
          </cell>
          <cell r="J5325" t="str">
            <v>Giao dịch viên</v>
          </cell>
        </row>
        <row r="5326">
          <cell r="B5326" t="str">
            <v>HD010128</v>
          </cell>
          <cell r="C5326" t="str">
            <v>CN</v>
          </cell>
          <cell r="D5326" t="str">
            <v>146</v>
          </cell>
          <cell r="E5326" t="str">
            <v>Đồng Nai</v>
          </cell>
          <cell r="F5326" t="str">
            <v>CHI NHÁNH SỞ GIAO DỊCH ĐỒNG NAI</v>
          </cell>
          <cell r="G5326" t="str">
            <v>HDBank ĐTBL Vĩnh An</v>
          </cell>
          <cell r="H5326" t="str">
            <v>HDBank ĐTBL Vĩnh An</v>
          </cell>
          <cell r="I5326" t="str">
            <v>TRẦN THỊ NGỌC LÀNH</v>
          </cell>
          <cell r="J5326" t="str">
            <v>Thủ quỹ</v>
          </cell>
        </row>
        <row r="5327">
          <cell r="B5327" t="str">
            <v>HD017977</v>
          </cell>
          <cell r="C5327" t="str">
            <v>CN</v>
          </cell>
          <cell r="D5327" t="str">
            <v>146</v>
          </cell>
          <cell r="E5327" t="str">
            <v>Đồng Nai</v>
          </cell>
          <cell r="F5327" t="str">
            <v>CHI NHÁNH SỞ GIAO DỊCH ĐỒNG NAI</v>
          </cell>
          <cell r="G5327" t="str">
            <v>HDBank ĐTBL Vĩnh An</v>
          </cell>
          <cell r="H5327" t="str">
            <v>HDBank ĐTBL Vĩnh An</v>
          </cell>
          <cell r="I5327" t="str">
            <v>NGUYỄN TRỌNG NHÂN</v>
          </cell>
          <cell r="J5327" t="str">
            <v>Thủ quỹ</v>
          </cell>
        </row>
        <row r="5328">
          <cell r="B5328" t="str">
            <v>HD004126</v>
          </cell>
          <cell r="C5328" t="str">
            <v>CN</v>
          </cell>
          <cell r="D5328" t="str">
            <v>152</v>
          </cell>
          <cell r="E5328" t="str">
            <v>Đồng Nai</v>
          </cell>
          <cell r="F5328" t="str">
            <v>CHI NHÁNH ĐỒNG NAI</v>
          </cell>
          <cell r="G5328" t="str">
            <v>HDBANK LONG KHÁNH</v>
          </cell>
          <cell r="H5328" t="str">
            <v>HDBank Long Khánh</v>
          </cell>
          <cell r="I5328" t="str">
            <v>THIÊM TƯỜNG LAN PHƯƠNG</v>
          </cell>
          <cell r="J5328" t="str">
            <v>Giám đốc Đơn vị kinh doanh đặc thù</v>
          </cell>
        </row>
        <row r="5329">
          <cell r="B5329" t="str">
            <v>HD005038</v>
          </cell>
          <cell r="C5329" t="str">
            <v>CN</v>
          </cell>
          <cell r="D5329" t="str">
            <v>152</v>
          </cell>
          <cell r="E5329" t="str">
            <v>Đồng Nai</v>
          </cell>
          <cell r="F5329" t="str">
            <v>CHI NHÁNH ĐỒNG NAI</v>
          </cell>
          <cell r="G5329" t="str">
            <v>HDBANK LONG KHÁNH</v>
          </cell>
          <cell r="H5329" t="str">
            <v>HDBank Long Khánh</v>
          </cell>
          <cell r="I5329" t="str">
            <v>NGUYỄN THỊ THẢO</v>
          </cell>
          <cell r="J5329" t="str">
            <v>Phó Giám đốc đơn vị kinh doanh đặc thù (Phụ trách kinh doanh KHCN)</v>
          </cell>
        </row>
        <row r="5330">
          <cell r="B5330" t="str">
            <v>HD005103</v>
          </cell>
          <cell r="C5330" t="str">
            <v>CN</v>
          </cell>
          <cell r="D5330" t="str">
            <v>152</v>
          </cell>
          <cell r="E5330" t="str">
            <v>Đồng Nai</v>
          </cell>
          <cell r="F5330" t="str">
            <v>CHI NHÁNH ĐỒNG NAI</v>
          </cell>
          <cell r="G5330" t="str">
            <v>HDBANK LONG KHÁNH</v>
          </cell>
          <cell r="H5330" t="str">
            <v>HDBank Long Khánh</v>
          </cell>
          <cell r="I5330" t="str">
            <v>LƯU THỊ NGỌC TUYỀN</v>
          </cell>
          <cell r="J5330" t="str">
            <v>Phó phòng Dịch vụ khách hàng</v>
          </cell>
        </row>
        <row r="5331">
          <cell r="B5331" t="str">
            <v>HD004039</v>
          </cell>
          <cell r="C5331" t="str">
            <v>CN</v>
          </cell>
          <cell r="D5331" t="str">
            <v>152</v>
          </cell>
          <cell r="E5331" t="str">
            <v>Đồng Nai</v>
          </cell>
          <cell r="F5331" t="str">
            <v>CHI NHÁNH ĐỒNG NAI</v>
          </cell>
          <cell r="G5331" t="str">
            <v>HDBANK LONG KHÁNH</v>
          </cell>
          <cell r="H5331" t="str">
            <v>HDBank Long Khánh</v>
          </cell>
          <cell r="I5331" t="str">
            <v>LƯƠNG THỊ THANH NHÀN</v>
          </cell>
          <cell r="J5331" t="str">
            <v>Kiểm soát viên</v>
          </cell>
        </row>
        <row r="5332">
          <cell r="B5332" t="str">
            <v>HD004184</v>
          </cell>
          <cell r="C5332" t="str">
            <v>CN</v>
          </cell>
          <cell r="D5332" t="str">
            <v>152</v>
          </cell>
          <cell r="E5332" t="str">
            <v>Đồng Nai</v>
          </cell>
          <cell r="F5332" t="str">
            <v>CHI NHÁNH ĐỒNG NAI</v>
          </cell>
          <cell r="G5332" t="str">
            <v>HDBANK LONG KHÁNH</v>
          </cell>
          <cell r="H5332" t="str">
            <v>HDBank Long Khánh</v>
          </cell>
          <cell r="I5332" t="str">
            <v>NGUYỄN PHẠM CAO SIÊU</v>
          </cell>
          <cell r="J5332" t="str">
            <v>Trưởng phòng Quan hệ khách hàng (phụ trách KHDN)</v>
          </cell>
        </row>
        <row r="5333">
          <cell r="B5333" t="str">
            <v>HD005207</v>
          </cell>
          <cell r="C5333" t="str">
            <v>CN</v>
          </cell>
          <cell r="D5333" t="str">
            <v>152</v>
          </cell>
          <cell r="E5333" t="str">
            <v>Đồng Nai</v>
          </cell>
          <cell r="F5333" t="str">
            <v>CHI NHÁNH ĐỒNG NAI</v>
          </cell>
          <cell r="G5333" t="str">
            <v>HDBANK LONG KHÁNH</v>
          </cell>
          <cell r="H5333" t="str">
            <v>HDBank Long Khánh</v>
          </cell>
          <cell r="I5333" t="str">
            <v>NGUYỄN QUANG LÂM</v>
          </cell>
          <cell r="J5333" t="str">
            <v>Trưởng phòng Khách hàng cá nhân</v>
          </cell>
        </row>
        <row r="5334">
          <cell r="B5334" t="str">
            <v>HD021059</v>
          </cell>
          <cell r="C5334" t="str">
            <v>CN</v>
          </cell>
          <cell r="D5334" t="str">
            <v>152</v>
          </cell>
          <cell r="E5334" t="str">
            <v>Đồng Nai</v>
          </cell>
          <cell r="F5334" t="str">
            <v>CHI NHÁNH ĐỒNG NAI</v>
          </cell>
          <cell r="G5334" t="str">
            <v>HDBANK LONG KHÁNH</v>
          </cell>
          <cell r="H5334" t="str">
            <v>HDBank Long Khánh</v>
          </cell>
          <cell r="I5334" t="str">
            <v>HÀNG TRẠNG NGUYÊN</v>
          </cell>
          <cell r="J5334" t="str">
            <v>Chuyên viên cao cấp Quan hệ khách hàng Doanh nghiệp - Bậc 1 (RM)</v>
          </cell>
        </row>
        <row r="5335">
          <cell r="B5335" t="str">
            <v>HD004233</v>
          </cell>
          <cell r="C5335" t="str">
            <v>CN</v>
          </cell>
          <cell r="D5335" t="str">
            <v>152</v>
          </cell>
          <cell r="E5335" t="str">
            <v>Đồng Nai</v>
          </cell>
          <cell r="F5335" t="str">
            <v>CHI NHÁNH ĐỒNG NAI</v>
          </cell>
          <cell r="G5335" t="str">
            <v>HDBANK LONG KHÁNH</v>
          </cell>
          <cell r="H5335" t="str">
            <v>HDBank Long Khánh</v>
          </cell>
          <cell r="I5335" t="str">
            <v>TRẦN THANH YÊN</v>
          </cell>
          <cell r="J5335" t="str">
            <v>Chuyên viên cao cấp Quan hệ khách hàng Doanh nghiệp - Bậc 2 (SRM)</v>
          </cell>
        </row>
        <row r="5336">
          <cell r="B5336" t="str">
            <v>HD020977</v>
          </cell>
          <cell r="C5336" t="str">
            <v>CN</v>
          </cell>
          <cell r="D5336" t="str">
            <v>152</v>
          </cell>
          <cell r="E5336" t="str">
            <v>Đồng Nai</v>
          </cell>
          <cell r="F5336" t="str">
            <v>CHI NHÁNH ĐỒNG NAI</v>
          </cell>
          <cell r="G5336" t="str">
            <v>HDBANK LONG KHÁNH</v>
          </cell>
          <cell r="H5336" t="str">
            <v>HDBank Long Khánh</v>
          </cell>
          <cell r="I5336" t="str">
            <v>ĐỖ HOÀI THƯƠNG</v>
          </cell>
          <cell r="J5336" t="str">
            <v>Chuyên viên Quan hệ khách hàng doanh nghiệp (RO)</v>
          </cell>
        </row>
        <row r="5337">
          <cell r="B5337" t="str">
            <v>HD009590</v>
          </cell>
          <cell r="C5337" t="str">
            <v>CN</v>
          </cell>
          <cell r="D5337" t="str">
            <v>152</v>
          </cell>
          <cell r="E5337" t="str">
            <v>Đồng Nai</v>
          </cell>
          <cell r="F5337" t="str">
            <v>CHI NHÁNH ĐỒNG NAI</v>
          </cell>
          <cell r="G5337" t="str">
            <v>HDBANK LONG KHÁNH</v>
          </cell>
          <cell r="H5337" t="str">
            <v>HDBank Long Khánh</v>
          </cell>
          <cell r="I5337" t="str">
            <v>NGUYỄN QUANG VINH</v>
          </cell>
          <cell r="J5337" t="str">
            <v>Chuyên viên cao cấp Quan hệ khách hàng cá nhân Bậc 3 (RM-3)</v>
          </cell>
        </row>
        <row r="5338">
          <cell r="B5338" t="str">
            <v>HD008768</v>
          </cell>
          <cell r="C5338" t="str">
            <v>CN</v>
          </cell>
          <cell r="D5338" t="str">
            <v>152</v>
          </cell>
          <cell r="E5338" t="str">
            <v>Đồng Nai</v>
          </cell>
          <cell r="F5338" t="str">
            <v>CHI NHÁNH ĐỒNG NAI</v>
          </cell>
          <cell r="G5338" t="str">
            <v>HDBANK LONG KHÁNH</v>
          </cell>
          <cell r="H5338" t="str">
            <v>HDBank Long Khánh</v>
          </cell>
          <cell r="I5338" t="str">
            <v>ĐỖ ANH MỸ</v>
          </cell>
          <cell r="J5338" t="str">
            <v>Trưởng bộ phận Quan hệ khách hàng cá nhân</v>
          </cell>
        </row>
        <row r="5339">
          <cell r="B5339" t="str">
            <v>HD009344</v>
          </cell>
          <cell r="C5339" t="str">
            <v>CN</v>
          </cell>
          <cell r="D5339" t="str">
            <v>152</v>
          </cell>
          <cell r="E5339" t="str">
            <v>Đồng Nai</v>
          </cell>
          <cell r="F5339" t="str">
            <v>CHI NHÁNH ĐỒNG NAI</v>
          </cell>
          <cell r="G5339" t="str">
            <v>HDBANK LONG KHÁNH</v>
          </cell>
          <cell r="H5339" t="str">
            <v>HDBank Long Khánh</v>
          </cell>
          <cell r="I5339" t="str">
            <v>NGUYỄN HỮU NHẬT</v>
          </cell>
          <cell r="J5339" t="str">
            <v>Chuyên viên cao cấp Quan hệ khách hàng cá nhân Bậc 3 (RM-3)</v>
          </cell>
        </row>
        <row r="5340">
          <cell r="B5340" t="str">
            <v>HD010220</v>
          </cell>
          <cell r="C5340" t="str">
            <v>CN</v>
          </cell>
          <cell r="D5340" t="str">
            <v>152</v>
          </cell>
          <cell r="E5340" t="str">
            <v>Đồng Nai</v>
          </cell>
          <cell r="F5340" t="str">
            <v>CHI NHÁNH ĐỒNG NAI</v>
          </cell>
          <cell r="G5340" t="str">
            <v>HDBANK LONG KHÁNH</v>
          </cell>
          <cell r="H5340" t="str">
            <v>HDBank Long Khánh</v>
          </cell>
          <cell r="I5340" t="str">
            <v>LÊ THỊ KIỀU OANH</v>
          </cell>
          <cell r="J5340" t="str">
            <v>Chuyên viên cao cấp Quan hệ khách hàng cá nhân Bậc 3 (RM-3)</v>
          </cell>
        </row>
        <row r="5341">
          <cell r="B5341" t="str">
            <v>HD010888</v>
          </cell>
          <cell r="C5341" t="str">
            <v>CN</v>
          </cell>
          <cell r="D5341" t="str">
            <v>152</v>
          </cell>
          <cell r="E5341" t="str">
            <v>Đồng Nai</v>
          </cell>
          <cell r="F5341" t="str">
            <v>CHI NHÁNH ĐỒNG NAI</v>
          </cell>
          <cell r="G5341" t="str">
            <v>HDBANK LONG KHÁNH</v>
          </cell>
          <cell r="H5341" t="str">
            <v>HDBank Long Khánh</v>
          </cell>
          <cell r="I5341" t="str">
            <v>VŨ VĂN DŨNG</v>
          </cell>
          <cell r="J5341" t="str">
            <v>Chuyên viên cao cấp Quan hệ khách hàng cá nhân Bậc 3 (RM-3)</v>
          </cell>
        </row>
        <row r="5342">
          <cell r="B5342" t="str">
            <v>HD010629</v>
          </cell>
          <cell r="C5342" t="str">
            <v>CN</v>
          </cell>
          <cell r="D5342" t="str">
            <v>152</v>
          </cell>
          <cell r="E5342" t="str">
            <v>Đồng Nai</v>
          </cell>
          <cell r="F5342" t="str">
            <v>CHI NHÁNH ĐỒNG NAI</v>
          </cell>
          <cell r="G5342" t="str">
            <v>HDBANK LONG KHÁNH</v>
          </cell>
          <cell r="H5342" t="str">
            <v>HDBank Long Khánh</v>
          </cell>
          <cell r="I5342" t="str">
            <v>TRẦN VĂN HOÀNG</v>
          </cell>
          <cell r="J5342" t="str">
            <v>Chuyên viên cao cấp Quan hệ khách hàng cá nhân Bậc 3 (RM-3)</v>
          </cell>
        </row>
        <row r="5343">
          <cell r="B5343" t="str">
            <v>HD014731</v>
          </cell>
          <cell r="C5343" t="str">
            <v>CN</v>
          </cell>
          <cell r="D5343" t="str">
            <v>152</v>
          </cell>
          <cell r="E5343" t="str">
            <v>Đồng Nai</v>
          </cell>
          <cell r="F5343" t="str">
            <v>CHI NHÁNH ĐỒNG NAI</v>
          </cell>
          <cell r="G5343" t="str">
            <v>HDBANK LONG KHÁNH</v>
          </cell>
          <cell r="H5343" t="str">
            <v>HDBank Long Khánh</v>
          </cell>
          <cell r="I5343" t="str">
            <v>TRỊNH HẢI YẾN</v>
          </cell>
          <cell r="J5343" t="str">
            <v>Chuyên viên cao cấp Quan hệ khách hàng cá nhân Bậc 3 (RM-3)</v>
          </cell>
        </row>
        <row r="5344">
          <cell r="B5344" t="str">
            <v>HD015506</v>
          </cell>
          <cell r="C5344" t="str">
            <v>CN</v>
          </cell>
          <cell r="D5344" t="str">
            <v>152</v>
          </cell>
          <cell r="E5344" t="str">
            <v>Đồng Nai</v>
          </cell>
          <cell r="F5344" t="str">
            <v>CHI NHÁNH ĐỒNG NAI</v>
          </cell>
          <cell r="G5344" t="str">
            <v>HDBANK LONG KHÁNH</v>
          </cell>
          <cell r="H5344" t="str">
            <v>HDBank Long Khánh</v>
          </cell>
          <cell r="I5344" t="str">
            <v>NGUYỄN VĂN CHUNG</v>
          </cell>
          <cell r="J5344" t="str">
            <v>Chuyên viên cao cấp Quan hệ khách hàng cá nhân Bậc 3 (RM-3)</v>
          </cell>
        </row>
        <row r="5345">
          <cell r="B5345" t="str">
            <v>HD016454</v>
          </cell>
          <cell r="C5345" t="str">
            <v>CN</v>
          </cell>
          <cell r="D5345" t="str">
            <v>152</v>
          </cell>
          <cell r="E5345" t="str">
            <v>Đồng Nai</v>
          </cell>
          <cell r="F5345" t="str">
            <v>CHI NHÁNH ĐỒNG NAI</v>
          </cell>
          <cell r="G5345" t="str">
            <v>HDBANK LONG KHÁNH</v>
          </cell>
          <cell r="H5345" t="str">
            <v>HDBank Long Khánh</v>
          </cell>
          <cell r="I5345" t="str">
            <v>TRẦN ANH VŨ</v>
          </cell>
          <cell r="J5345" t="str">
            <v>Chuyên viên cao cấp Quan hệ khách hàng cá nhân Bậc 2 (RM-2)</v>
          </cell>
        </row>
        <row r="5346">
          <cell r="B5346" t="str">
            <v>HD018870</v>
          </cell>
          <cell r="C5346" t="str">
            <v>CN</v>
          </cell>
          <cell r="D5346" t="str">
            <v>152</v>
          </cell>
          <cell r="E5346" t="str">
            <v>Đồng Nai</v>
          </cell>
          <cell r="F5346" t="str">
            <v>CHI NHÁNH ĐỒNG NAI</v>
          </cell>
          <cell r="G5346" t="str">
            <v>HDBANK LONG KHÁNH</v>
          </cell>
          <cell r="H5346" t="str">
            <v>HDBank Long Khánh</v>
          </cell>
          <cell r="I5346" t="str">
            <v>VÕ QUỐC THẮNG</v>
          </cell>
          <cell r="J5346" t="str">
            <v>Chuyên viên Quan hệ khách hàng cá nhân bậc 2 (CBO-2)</v>
          </cell>
        </row>
        <row r="5347">
          <cell r="B5347" t="str">
            <v>HD017221</v>
          </cell>
          <cell r="C5347" t="str">
            <v>CN</v>
          </cell>
          <cell r="D5347" t="str">
            <v>152</v>
          </cell>
          <cell r="E5347" t="str">
            <v>Đồng Nai</v>
          </cell>
          <cell r="F5347" t="str">
            <v>CHI NHÁNH ĐỒNG NAI</v>
          </cell>
          <cell r="G5347" t="str">
            <v>HDBANK LONG KHÁNH</v>
          </cell>
          <cell r="H5347" t="str">
            <v>HDBank Long Khánh</v>
          </cell>
          <cell r="I5347" t="str">
            <v>TRẦN NGUYỄN ANH ĐỨC</v>
          </cell>
          <cell r="J5347" t="str">
            <v>Chuyên viên cao cấp Quan hệ khách hàng cá nhân Bậc 1 (RM-1)</v>
          </cell>
        </row>
        <row r="5348">
          <cell r="B5348" t="str">
            <v>HD009179</v>
          </cell>
          <cell r="C5348" t="str">
            <v>CN</v>
          </cell>
          <cell r="D5348" t="str">
            <v>152</v>
          </cell>
          <cell r="E5348" t="str">
            <v>Đồng Nai</v>
          </cell>
          <cell r="F5348" t="str">
            <v>CHI NHÁNH ĐỒNG NAI</v>
          </cell>
          <cell r="G5348" t="str">
            <v>HDBANK LONG KHÁNH</v>
          </cell>
          <cell r="H5348" t="str">
            <v>HDBank Long Khánh</v>
          </cell>
          <cell r="I5348" t="str">
            <v>NGUYỄN THÙY TIÊN ANH</v>
          </cell>
          <cell r="J5348" t="str">
            <v>Chuyên viên Quan hệ khách hàng cá nhân bậc 1 (CBO-1)</v>
          </cell>
        </row>
        <row r="5349">
          <cell r="B5349" t="str">
            <v>HD004154</v>
          </cell>
          <cell r="C5349" t="str">
            <v>CN</v>
          </cell>
          <cell r="D5349" t="str">
            <v>152</v>
          </cell>
          <cell r="E5349" t="str">
            <v>Đồng Nai</v>
          </cell>
          <cell r="F5349" t="str">
            <v>CHI NHÁNH ĐỒNG NAI</v>
          </cell>
          <cell r="G5349" t="str">
            <v>HDBANK LONG KHÁNH</v>
          </cell>
          <cell r="H5349" t="str">
            <v>HDBank Long Khánh</v>
          </cell>
          <cell r="I5349" t="str">
            <v>VÕ MINH THẮNG</v>
          </cell>
          <cell r="J5349" t="str">
            <v>Chuyên viên Quan hệ khách hàng cá nhân bậc 2 (CBO-2)</v>
          </cell>
        </row>
        <row r="5350">
          <cell r="B5350" t="str">
            <v>HD019885</v>
          </cell>
          <cell r="C5350" t="str">
            <v>CN</v>
          </cell>
          <cell r="D5350" t="str">
            <v>152</v>
          </cell>
          <cell r="E5350" t="str">
            <v>Đồng Nai</v>
          </cell>
          <cell r="F5350" t="str">
            <v>CHI NHÁNH ĐỒNG NAI</v>
          </cell>
          <cell r="G5350" t="str">
            <v>HDBANK LONG KHÁNH</v>
          </cell>
          <cell r="H5350" t="str">
            <v>HDBank Long Khánh</v>
          </cell>
          <cell r="I5350" t="str">
            <v>TRƯƠNG BẢO HUÂN</v>
          </cell>
          <cell r="J5350" t="str">
            <v>Chuyên viên Quan hệ khách hàng cá nhân bậc 1 (CBO-1)</v>
          </cell>
        </row>
        <row r="5351">
          <cell r="B5351" t="str">
            <v>HD026247</v>
          </cell>
          <cell r="C5351" t="str">
            <v>CN</v>
          </cell>
          <cell r="D5351" t="str">
            <v>152</v>
          </cell>
          <cell r="E5351" t="str">
            <v>Đồng Nai</v>
          </cell>
          <cell r="F5351" t="str">
            <v>CHI NHÁNH ĐỒNG NAI</v>
          </cell>
          <cell r="G5351" t="str">
            <v>HDBANK LONG KHÁNH</v>
          </cell>
          <cell r="H5351" t="str">
            <v>HDBank Long Khánh</v>
          </cell>
          <cell r="I5351" t="str">
            <v>NGUYỄN VŨ HIẾU</v>
          </cell>
          <cell r="J5351" t="str">
            <v>Chuyên viên Quan hệ khách hàng cá nhân bậc 1 (CBO-1)</v>
          </cell>
        </row>
        <row r="5352">
          <cell r="B5352" t="str">
            <v>HD018583</v>
          </cell>
          <cell r="C5352" t="str">
            <v>CN</v>
          </cell>
          <cell r="D5352" t="str">
            <v>152</v>
          </cell>
          <cell r="E5352" t="str">
            <v>Đồng Nai</v>
          </cell>
          <cell r="F5352" t="str">
            <v>CHI NHÁNH ĐỒNG NAI</v>
          </cell>
          <cell r="G5352" t="str">
            <v>HDBANK LONG KHÁNH</v>
          </cell>
          <cell r="H5352" t="str">
            <v>HDBank Long Khánh</v>
          </cell>
          <cell r="I5352" t="str">
            <v>LÊ THỊ MỸ LỆ</v>
          </cell>
          <cell r="J5352" t="str">
            <v>Chuyên viên cao cấp kinh doanh bảo hiểm</v>
          </cell>
        </row>
        <row r="5353">
          <cell r="B5353" t="str">
            <v>HD004902</v>
          </cell>
          <cell r="C5353" t="str">
            <v>CN</v>
          </cell>
          <cell r="D5353" t="str">
            <v>152</v>
          </cell>
          <cell r="E5353" t="str">
            <v>Đồng Nai</v>
          </cell>
          <cell r="F5353" t="str">
            <v>CHI NHÁNH ĐỒNG NAI</v>
          </cell>
          <cell r="G5353" t="str">
            <v>HDBANK LONG KHÁNH</v>
          </cell>
          <cell r="H5353" t="str">
            <v>HDBank Long Khánh</v>
          </cell>
          <cell r="I5353" t="str">
            <v>MAI TRÚC NGÂN</v>
          </cell>
          <cell r="J5353" t="str">
            <v>Chuyên viên hỗ trợ kinh doanh</v>
          </cell>
        </row>
        <row r="5354">
          <cell r="B5354" t="str">
            <v>HD005119</v>
          </cell>
          <cell r="C5354" t="str">
            <v>CN</v>
          </cell>
          <cell r="D5354" t="str">
            <v>152</v>
          </cell>
          <cell r="E5354" t="str">
            <v>Đồng Nai</v>
          </cell>
          <cell r="F5354" t="str">
            <v>CHI NHÁNH ĐỒNG NAI</v>
          </cell>
          <cell r="G5354" t="str">
            <v>HDBANK LONG KHÁNH</v>
          </cell>
          <cell r="H5354" t="str">
            <v>HDBank Long Khánh</v>
          </cell>
          <cell r="I5354" t="str">
            <v>PHẠM THỊ TỐ NHƯ</v>
          </cell>
          <cell r="J5354" t="str">
            <v>Chuyên viên hỗ trợ kinh doanh</v>
          </cell>
        </row>
        <row r="5355">
          <cell r="B5355" t="str">
            <v>HD007529</v>
          </cell>
          <cell r="C5355" t="str">
            <v>CN</v>
          </cell>
          <cell r="D5355" t="str">
            <v>152</v>
          </cell>
          <cell r="E5355" t="str">
            <v>Đồng Nai</v>
          </cell>
          <cell r="F5355" t="str">
            <v>CHI NHÁNH ĐỒNG NAI</v>
          </cell>
          <cell r="G5355" t="str">
            <v>HDBANK LONG KHÁNH</v>
          </cell>
          <cell r="H5355" t="str">
            <v>HDBank Long Khánh</v>
          </cell>
          <cell r="I5355" t="str">
            <v>TĂNG ÁNH LINH</v>
          </cell>
          <cell r="J5355" t="str">
            <v>Giao dịch viên</v>
          </cell>
        </row>
        <row r="5356">
          <cell r="B5356" t="str">
            <v>HD004920</v>
          </cell>
          <cell r="C5356" t="str">
            <v>CN</v>
          </cell>
          <cell r="D5356" t="str">
            <v>152</v>
          </cell>
          <cell r="E5356" t="str">
            <v>Đồng Nai</v>
          </cell>
          <cell r="F5356" t="str">
            <v>CHI NHÁNH ĐỒNG NAI</v>
          </cell>
          <cell r="G5356" t="str">
            <v>HDBANK LONG KHÁNH</v>
          </cell>
          <cell r="H5356" t="str">
            <v>HDBank Long Khánh</v>
          </cell>
          <cell r="I5356" t="str">
            <v>PHẠM THỊ HOÀI PHƯƠNG</v>
          </cell>
          <cell r="J5356" t="str">
            <v>Giám đốc Quan hệ khách hàng ưu tiên _Bậc 3 (PRM_3)</v>
          </cell>
        </row>
        <row r="5357">
          <cell r="B5357" t="str">
            <v>HD005632</v>
          </cell>
          <cell r="C5357" t="str">
            <v>CN</v>
          </cell>
          <cell r="D5357" t="str">
            <v>152</v>
          </cell>
          <cell r="E5357" t="str">
            <v>Đồng Nai</v>
          </cell>
          <cell r="F5357" t="str">
            <v>CHI NHÁNH ĐỒNG NAI</v>
          </cell>
          <cell r="G5357" t="str">
            <v>HDBANK LONG KHÁNH</v>
          </cell>
          <cell r="H5357" t="str">
            <v>HDBank Long Khánh</v>
          </cell>
          <cell r="I5357" t="str">
            <v>NGUYỄN THỊ THANH QUẾ</v>
          </cell>
          <cell r="J5357" t="str">
            <v>Giao dịch viên</v>
          </cell>
        </row>
        <row r="5358">
          <cell r="B5358" t="str">
            <v>HD011054</v>
          </cell>
          <cell r="C5358" t="str">
            <v>CN</v>
          </cell>
          <cell r="D5358" t="str">
            <v>152</v>
          </cell>
          <cell r="E5358" t="str">
            <v>Đồng Nai</v>
          </cell>
          <cell r="F5358" t="str">
            <v>CHI NHÁNH ĐỒNG NAI</v>
          </cell>
          <cell r="G5358" t="str">
            <v>HDBANK LONG KHÁNH</v>
          </cell>
          <cell r="H5358" t="str">
            <v>HDBank Long Khánh</v>
          </cell>
          <cell r="I5358" t="str">
            <v>NGUYỄN THỊ THÙY TRINH</v>
          </cell>
          <cell r="J5358" t="str">
            <v>Giao dịch viên</v>
          </cell>
        </row>
        <row r="5359">
          <cell r="B5359" t="str">
            <v>HD014930</v>
          </cell>
          <cell r="C5359" t="str">
            <v>CN</v>
          </cell>
          <cell r="D5359" t="str">
            <v>152</v>
          </cell>
          <cell r="E5359" t="str">
            <v>Đồng Nai</v>
          </cell>
          <cell r="F5359" t="str">
            <v>CHI NHÁNH ĐỒNG NAI</v>
          </cell>
          <cell r="G5359" t="str">
            <v>HDBANK LONG KHÁNH</v>
          </cell>
          <cell r="H5359" t="str">
            <v>HDBank Long Khánh</v>
          </cell>
          <cell r="I5359" t="str">
            <v>LÊ XUÂN BÍCH VÂN</v>
          </cell>
          <cell r="J5359" t="str">
            <v>Giao dịch viên</v>
          </cell>
        </row>
        <row r="5360">
          <cell r="B5360" t="str">
            <v>HD016301</v>
          </cell>
          <cell r="C5360" t="str">
            <v>CN</v>
          </cell>
          <cell r="D5360" t="str">
            <v>152</v>
          </cell>
          <cell r="E5360" t="str">
            <v>Đồng Nai</v>
          </cell>
          <cell r="F5360" t="str">
            <v>CHI NHÁNH ĐỒNG NAI</v>
          </cell>
          <cell r="G5360" t="str">
            <v>HDBANK LONG KHÁNH</v>
          </cell>
          <cell r="H5360" t="str">
            <v>HDBank Long Khánh</v>
          </cell>
          <cell r="I5360" t="str">
            <v>NGUYỄN HOÀNG TÙNG</v>
          </cell>
          <cell r="J5360" t="str">
            <v>Giao dịch viên</v>
          </cell>
        </row>
        <row r="5361">
          <cell r="B5361" t="str">
            <v>HD022069</v>
          </cell>
          <cell r="C5361" t="str">
            <v>CN</v>
          </cell>
          <cell r="D5361" t="str">
            <v>152</v>
          </cell>
          <cell r="E5361" t="str">
            <v>Đồng Nai</v>
          </cell>
          <cell r="F5361" t="str">
            <v>CHI NHÁNH ĐỒNG NAI</v>
          </cell>
          <cell r="G5361" t="str">
            <v>HDBANK LONG KHÁNH</v>
          </cell>
          <cell r="H5361" t="str">
            <v>HDBank Long Khánh</v>
          </cell>
          <cell r="I5361" t="str">
            <v>NGUYỄN THẾ PHONG</v>
          </cell>
          <cell r="J5361" t="str">
            <v>Giao dịch viên</v>
          </cell>
        </row>
        <row r="5362">
          <cell r="B5362" t="str">
            <v>HD024528</v>
          </cell>
          <cell r="C5362" t="str">
            <v>CN</v>
          </cell>
          <cell r="D5362" t="str">
            <v>152</v>
          </cell>
          <cell r="E5362" t="str">
            <v>Đồng Nai</v>
          </cell>
          <cell r="F5362" t="str">
            <v>CHI NHÁNH ĐỒNG NAI</v>
          </cell>
          <cell r="G5362" t="str">
            <v>HDBANK LONG KHÁNH</v>
          </cell>
          <cell r="H5362" t="str">
            <v>HDBank Long Khánh</v>
          </cell>
          <cell r="I5362" t="str">
            <v>VƯƠNG HỒ HOÀI DUYÊN</v>
          </cell>
          <cell r="J5362" t="str">
            <v>Giao dịch viên</v>
          </cell>
        </row>
        <row r="5363">
          <cell r="B5363" t="str">
            <v>HD025774</v>
          </cell>
          <cell r="C5363" t="str">
            <v>CN</v>
          </cell>
          <cell r="D5363" t="str">
            <v>152</v>
          </cell>
          <cell r="E5363" t="str">
            <v>Đồng Nai</v>
          </cell>
          <cell r="F5363" t="str">
            <v>CHI NHÁNH ĐỒNG NAI</v>
          </cell>
          <cell r="G5363" t="str">
            <v>HDBank Long Khánh</v>
          </cell>
          <cell r="H5363" t="str">
            <v>HDBank Long Khánh</v>
          </cell>
          <cell r="I5363" t="str">
            <v>LƯƠNG NGỌC UYÊN PHƯƠNG</v>
          </cell>
          <cell r="J5363" t="str">
            <v>Giao dịch viên</v>
          </cell>
        </row>
        <row r="5364">
          <cell r="B5364" t="str">
            <v>HD005070</v>
          </cell>
          <cell r="C5364" t="str">
            <v>CN</v>
          </cell>
          <cell r="D5364" t="str">
            <v>152</v>
          </cell>
          <cell r="E5364" t="str">
            <v>Đồng Nai</v>
          </cell>
          <cell r="F5364" t="str">
            <v>CHI NHÁNH ĐỒNG NAI</v>
          </cell>
          <cell r="G5364" t="str">
            <v>HDBANK LONG KHÁNH</v>
          </cell>
          <cell r="H5364" t="str">
            <v>HDBank Long Khánh</v>
          </cell>
          <cell r="I5364" t="str">
            <v>HUỲNH THỊ PHƯƠNG PHƯƠNG</v>
          </cell>
          <cell r="J5364" t="str">
            <v>Thủ quỹ</v>
          </cell>
        </row>
        <row r="5365">
          <cell r="B5365" t="str">
            <v>HD014491</v>
          </cell>
          <cell r="C5365" t="str">
            <v>CN</v>
          </cell>
          <cell r="D5365" t="str">
            <v>152</v>
          </cell>
          <cell r="E5365" t="str">
            <v>Đồng Nai</v>
          </cell>
          <cell r="F5365" t="str">
            <v>CHI NHÁNH ĐỒNG NAI</v>
          </cell>
          <cell r="G5365" t="str">
            <v>HDBANK LONG KHÁNH</v>
          </cell>
          <cell r="H5365" t="str">
            <v>HDBank Long Khánh</v>
          </cell>
          <cell r="I5365" t="str">
            <v>NGUYỄN THÀNH NHÂN</v>
          </cell>
          <cell r="J5365" t="str">
            <v>Nhân viên kiểm ngân</v>
          </cell>
        </row>
        <row r="5366">
          <cell r="B5366" t="str">
            <v>HD004170</v>
          </cell>
          <cell r="C5366" t="str">
            <v>CN</v>
          </cell>
          <cell r="D5366" t="str">
            <v>152</v>
          </cell>
          <cell r="E5366" t="str">
            <v>Đồng Nai</v>
          </cell>
          <cell r="F5366" t="str">
            <v>CHI NHÁNH ĐỒNG NAI</v>
          </cell>
          <cell r="G5366" t="str">
            <v>HDBANK LONG KHÁNH</v>
          </cell>
          <cell r="H5366" t="str">
            <v>HDBank Long Khánh</v>
          </cell>
          <cell r="I5366" t="str">
            <v>NGÔ XUÂN CƯỜNG</v>
          </cell>
          <cell r="J5366" t="str">
            <v>Tổ trưởng Hành chính chi nhánh</v>
          </cell>
        </row>
        <row r="5367">
          <cell r="B5367" t="str">
            <v>HD005255</v>
          </cell>
          <cell r="C5367" t="str">
            <v>CN</v>
          </cell>
          <cell r="D5367" t="str">
            <v>152</v>
          </cell>
          <cell r="E5367" t="str">
            <v>Đồng Nai</v>
          </cell>
          <cell r="F5367" t="str">
            <v>CHI NHÁNH ĐỒNG NAI</v>
          </cell>
          <cell r="G5367" t="str">
            <v>HDBANK LONG KHÁNH</v>
          </cell>
          <cell r="H5367" t="str">
            <v>HDBank Long Khánh</v>
          </cell>
          <cell r="I5367" t="str">
            <v>PHẠM VĂN LỆ</v>
          </cell>
          <cell r="J5367" t="str">
            <v>Nhân viên lái xe</v>
          </cell>
        </row>
        <row r="5368">
          <cell r="B5368" t="str">
            <v>HD004133</v>
          </cell>
          <cell r="C5368" t="str">
            <v>CN</v>
          </cell>
          <cell r="D5368" t="str">
            <v>154</v>
          </cell>
          <cell r="E5368" t="str">
            <v>Đồng Nai</v>
          </cell>
          <cell r="F5368" t="str">
            <v>CHI NHÁNH SỞ GIAO DỊCH ĐỒNG NAI</v>
          </cell>
          <cell r="G5368" t="str">
            <v>HDBank Phương Lâm</v>
          </cell>
          <cell r="H5368" t="str">
            <v>HDBank ĐTBL Phương Lâm</v>
          </cell>
          <cell r="I5368" t="str">
            <v>TRẦN NGUYÊN UYÊN PHƯƠNG</v>
          </cell>
          <cell r="J5368" t="str">
            <v>Giám đốc HDBank</v>
          </cell>
        </row>
        <row r="5369">
          <cell r="B5369" t="str">
            <v>HD004668</v>
          </cell>
          <cell r="C5369" t="str">
            <v>CN</v>
          </cell>
          <cell r="D5369" t="str">
            <v>154</v>
          </cell>
          <cell r="E5369" t="str">
            <v>Đồng Nai</v>
          </cell>
          <cell r="F5369" t="str">
            <v>CHI NHÁNH SỞ GIAO DỊCH ĐỒNG NAI</v>
          </cell>
          <cell r="G5369" t="str">
            <v>HDBank Phương Lâm</v>
          </cell>
          <cell r="H5369" t="str">
            <v>HDBank ĐTBL Phương Lâm</v>
          </cell>
          <cell r="I5369" t="str">
            <v>VŨ THỊ THU TRINH</v>
          </cell>
          <cell r="J5369" t="str">
            <v>Trưởng phòng Khách hàng cá nhân</v>
          </cell>
        </row>
        <row r="5370">
          <cell r="B5370" t="str">
            <v>HD004219</v>
          </cell>
          <cell r="C5370" t="str">
            <v>CN</v>
          </cell>
          <cell r="D5370" t="str">
            <v>154</v>
          </cell>
          <cell r="E5370" t="str">
            <v>Đồng Nai</v>
          </cell>
          <cell r="F5370" t="str">
            <v>CHI NHÁNH SỞ GIAO DỊCH ĐỒNG NAI</v>
          </cell>
          <cell r="G5370" t="str">
            <v>HDBank Phương Lâm</v>
          </cell>
          <cell r="H5370" t="str">
            <v>HDBank ĐTBL Phương Lâm</v>
          </cell>
          <cell r="I5370" t="str">
            <v>NGUYỄN THỊ DUYÊN</v>
          </cell>
          <cell r="J5370" t="str">
            <v>Trưởng phòng Dịch vụ khách hàng</v>
          </cell>
        </row>
        <row r="5371">
          <cell r="B5371" t="str">
            <v>HD005655</v>
          </cell>
          <cell r="C5371" t="str">
            <v>CN</v>
          </cell>
          <cell r="D5371" t="str">
            <v>154</v>
          </cell>
          <cell r="E5371" t="str">
            <v>Đồng Nai</v>
          </cell>
          <cell r="F5371" t="str">
            <v>CHI NHÁNH SỞ GIAO DỊCH ĐỒNG NAI</v>
          </cell>
          <cell r="G5371" t="str">
            <v>HDBank Phương Lâm</v>
          </cell>
          <cell r="H5371" t="str">
            <v>HDBank ĐTBL Phương Lâm</v>
          </cell>
          <cell r="I5371" t="str">
            <v>NGUYỄN THỊ KIM NHUNG</v>
          </cell>
          <cell r="J5371" t="str">
            <v>Kiểm soát viên</v>
          </cell>
        </row>
        <row r="5372">
          <cell r="B5372" t="str">
            <v>HD011609</v>
          </cell>
          <cell r="C5372" t="str">
            <v>CN</v>
          </cell>
          <cell r="D5372" t="str">
            <v>154</v>
          </cell>
          <cell r="E5372" t="str">
            <v>Đồng Nai</v>
          </cell>
          <cell r="F5372" t="str">
            <v>CHI NHÁNH SỞ GIAO DỊCH ĐỒNG NAI</v>
          </cell>
          <cell r="G5372" t="str">
            <v>HDBank Phương Lâm</v>
          </cell>
          <cell r="H5372" t="str">
            <v>HDBank ĐTBL Phương Lâm</v>
          </cell>
          <cell r="I5372" t="str">
            <v>NGUYỄN THỊ THÙY LINH</v>
          </cell>
          <cell r="J5372" t="str">
            <v>Kiểm soát viên</v>
          </cell>
        </row>
        <row r="5373">
          <cell r="B5373" t="str">
            <v>HD004143</v>
          </cell>
          <cell r="C5373" t="str">
            <v>CN</v>
          </cell>
          <cell r="D5373" t="str">
            <v>154</v>
          </cell>
          <cell r="E5373" t="str">
            <v>Đồng Nai</v>
          </cell>
          <cell r="F5373" t="str">
            <v>CHI NHÁNH SỞ GIAO DỊCH ĐỒNG NAI</v>
          </cell>
          <cell r="G5373" t="str">
            <v>HDBank Phương Lâm</v>
          </cell>
          <cell r="H5373" t="str">
            <v>HDBank ĐTBL Phương Lâm</v>
          </cell>
          <cell r="I5373" t="str">
            <v>BÙI THÙY DƯƠNG</v>
          </cell>
          <cell r="J5373" t="str">
            <v>Trưởng bộ phận Quan hệ khách hàng cá nhân</v>
          </cell>
        </row>
        <row r="5374">
          <cell r="B5374" t="str">
            <v>HD005110</v>
          </cell>
          <cell r="C5374" t="str">
            <v>CN</v>
          </cell>
          <cell r="D5374" t="str">
            <v>154</v>
          </cell>
          <cell r="E5374" t="str">
            <v>Đồng Nai</v>
          </cell>
          <cell r="F5374" t="str">
            <v>CHI NHÁNH SỞ GIAO DỊCH ĐỒNG NAI</v>
          </cell>
          <cell r="G5374" t="str">
            <v>HDBank Phương Lâm</v>
          </cell>
          <cell r="H5374" t="str">
            <v>HDBank ĐTBL Phương Lâm</v>
          </cell>
          <cell r="I5374" t="str">
            <v>NGUYỄN VĂN NAM</v>
          </cell>
          <cell r="J5374" t="str">
            <v>Chuyên viên cao cấp Quan hệ khách hàng cá nhân Bậc 3 (RM-3)</v>
          </cell>
        </row>
        <row r="5375">
          <cell r="B5375" t="str">
            <v>HD005694</v>
          </cell>
          <cell r="C5375" t="str">
            <v>CN</v>
          </cell>
          <cell r="D5375" t="str">
            <v>154</v>
          </cell>
          <cell r="E5375" t="str">
            <v>Đồng Nai</v>
          </cell>
          <cell r="F5375" t="str">
            <v>CHI NHÁNH SỞ GIAO DỊCH ĐỒNG NAI</v>
          </cell>
          <cell r="G5375" t="str">
            <v>HDBank Phương Lâm</v>
          </cell>
          <cell r="H5375" t="str">
            <v>HDBank ĐTBL Phương Lâm</v>
          </cell>
          <cell r="I5375" t="str">
            <v>ÂN THỊ THANH THẢO</v>
          </cell>
          <cell r="J5375" t="str">
            <v>Chuyên viên cao cấp Quan hệ khách hàng cá nhân Bậc 3 (RM-3)</v>
          </cell>
        </row>
        <row r="5376">
          <cell r="B5376" t="str">
            <v>HD007845</v>
          </cell>
          <cell r="C5376" t="str">
            <v>CN</v>
          </cell>
          <cell r="D5376" t="str">
            <v>154</v>
          </cell>
          <cell r="E5376" t="str">
            <v>Đồng Nai</v>
          </cell>
          <cell r="F5376" t="str">
            <v>CHI NHÁNH SỞ GIAO DỊCH ĐỒNG NAI</v>
          </cell>
          <cell r="G5376" t="str">
            <v>HDBank Phương Lâm</v>
          </cell>
          <cell r="H5376" t="str">
            <v>HDBank ĐTBL Phương Lâm</v>
          </cell>
          <cell r="I5376" t="str">
            <v>NGUYỄN QUANG VINH</v>
          </cell>
          <cell r="J5376" t="str">
            <v>Chuyên viên cao cấp Quan hệ khách hàng cá nhân Bậc 3 (RM-3)</v>
          </cell>
        </row>
        <row r="5377">
          <cell r="B5377" t="str">
            <v>HD010643</v>
          </cell>
          <cell r="C5377" t="str">
            <v>CN</v>
          </cell>
          <cell r="D5377" t="str">
            <v>154</v>
          </cell>
          <cell r="E5377" t="str">
            <v>Đồng Nai</v>
          </cell>
          <cell r="F5377" t="str">
            <v>CHI NHÁNH SỞ GIAO DỊCH ĐỒNG NAI</v>
          </cell>
          <cell r="G5377" t="str">
            <v>HDBank Phương Lâm</v>
          </cell>
          <cell r="H5377" t="str">
            <v>HDBank ĐTBL Phương Lâm</v>
          </cell>
          <cell r="I5377" t="str">
            <v>TRẦN PHÚ QUỐC</v>
          </cell>
          <cell r="J5377" t="str">
            <v>Chuyên viên cao cấp Quan hệ khách hàng cá nhân Bậc 3 (RM-3)</v>
          </cell>
        </row>
        <row r="5378">
          <cell r="B5378" t="str">
            <v>HD010532</v>
          </cell>
          <cell r="C5378" t="str">
            <v>CN</v>
          </cell>
          <cell r="D5378" t="str">
            <v>154</v>
          </cell>
          <cell r="E5378" t="str">
            <v>Đồng Nai</v>
          </cell>
          <cell r="F5378" t="str">
            <v>CHI NHÁNH SỞ GIAO DỊCH ĐỒNG NAI</v>
          </cell>
          <cell r="G5378" t="str">
            <v>HDBank Phương Lâm</v>
          </cell>
          <cell r="H5378" t="str">
            <v>HDBank ĐTBL Phương Lâm</v>
          </cell>
          <cell r="I5378" t="str">
            <v>VŨ MINH TÀI</v>
          </cell>
          <cell r="J5378" t="str">
            <v>Chuyên viên cao cấp Quan hệ khách hàng cá nhân Bậc 3 (RM-3)</v>
          </cell>
        </row>
        <row r="5379">
          <cell r="B5379" t="str">
            <v>HD015206</v>
          </cell>
          <cell r="C5379" t="str">
            <v>CN</v>
          </cell>
          <cell r="D5379" t="str">
            <v>154</v>
          </cell>
          <cell r="E5379" t="str">
            <v>Đồng Nai</v>
          </cell>
          <cell r="F5379" t="str">
            <v>CHI NHÁNH SỞ GIAO DỊCH ĐỒNG NAI</v>
          </cell>
          <cell r="G5379" t="str">
            <v>HDBank Phương Lâm</v>
          </cell>
          <cell r="H5379" t="str">
            <v>HDBank ĐTBL Phương Lâm</v>
          </cell>
          <cell r="I5379" t="str">
            <v>NGUYỄN HOÀNG MỸ LỆ</v>
          </cell>
          <cell r="J5379" t="str">
            <v>Chuyên viên cao cấp Quan hệ khách hàng cá nhân Bậc 3 (RM-3)</v>
          </cell>
        </row>
        <row r="5380">
          <cell r="B5380" t="str">
            <v>HD016418</v>
          </cell>
          <cell r="C5380" t="str">
            <v>CN</v>
          </cell>
          <cell r="D5380" t="str">
            <v>154</v>
          </cell>
          <cell r="E5380" t="str">
            <v>Đồng Nai</v>
          </cell>
          <cell r="F5380" t="str">
            <v>CHI NHÁNH SỞ GIAO DỊCH ĐỒNG NAI</v>
          </cell>
          <cell r="G5380" t="str">
            <v>HDBank Phương Lâm</v>
          </cell>
          <cell r="H5380" t="str">
            <v>HDBank ĐTBL Phương Lâm</v>
          </cell>
          <cell r="I5380" t="str">
            <v>NGUYỄN VĂN HUẤN</v>
          </cell>
          <cell r="J5380" t="str">
            <v>Chuyên viên cao cấp Quan hệ khách hàng cá nhân Bậc 3 (RM-3)</v>
          </cell>
        </row>
        <row r="5381">
          <cell r="B5381" t="str">
            <v>HD016504</v>
          </cell>
          <cell r="C5381" t="str">
            <v>CN</v>
          </cell>
          <cell r="D5381" t="str">
            <v>154</v>
          </cell>
          <cell r="E5381" t="str">
            <v>Đồng Nai</v>
          </cell>
          <cell r="F5381" t="str">
            <v>CHI NHÁNH SỞ GIAO DỊCH ĐỒNG NAI</v>
          </cell>
          <cell r="G5381" t="str">
            <v>HDBank Phương Lâm</v>
          </cell>
          <cell r="H5381" t="str">
            <v>HDBank ĐTBL Phương Lâm</v>
          </cell>
          <cell r="I5381" t="str">
            <v>PHAN TRƯỜNG HỌC</v>
          </cell>
          <cell r="J5381" t="str">
            <v>Chuyên viên cao cấp Quan hệ khách hàng cá nhân Bậc 2 (RM-2)</v>
          </cell>
        </row>
        <row r="5382">
          <cell r="B5382" t="str">
            <v>HD016898</v>
          </cell>
          <cell r="C5382" t="str">
            <v>CN</v>
          </cell>
          <cell r="D5382" t="str">
            <v>154</v>
          </cell>
          <cell r="E5382" t="str">
            <v>Đồng Nai</v>
          </cell>
          <cell r="F5382" t="str">
            <v>CHI NHÁNH SỞ GIAO DỊCH ĐỒNG NAI</v>
          </cell>
          <cell r="G5382" t="str">
            <v>HDBank Phương Lâm</v>
          </cell>
          <cell r="H5382" t="str">
            <v>HDBank ĐTBL Phương Lâm</v>
          </cell>
          <cell r="I5382" t="str">
            <v>NGUYỄN THỊ CẨM HẰNG</v>
          </cell>
          <cell r="J5382" t="str">
            <v>Chuyên viên cao cấp Quan hệ khách hàng cá nhân Bậc 2 (RM-2)</v>
          </cell>
        </row>
        <row r="5383">
          <cell r="B5383" t="str">
            <v>HD017833</v>
          </cell>
          <cell r="C5383" t="str">
            <v>CN</v>
          </cell>
          <cell r="D5383" t="str">
            <v>154</v>
          </cell>
          <cell r="E5383" t="str">
            <v>Đồng Nai</v>
          </cell>
          <cell r="F5383" t="str">
            <v>CHI NHÁNH SỞ GIAO DỊCH ĐỒNG NAI</v>
          </cell>
          <cell r="G5383" t="str">
            <v>HDBank Phương Lâm</v>
          </cell>
          <cell r="H5383" t="str">
            <v>HDBank ĐTBL Phương Lâm</v>
          </cell>
          <cell r="I5383" t="str">
            <v>LĂNG HẤM TÍN</v>
          </cell>
          <cell r="J5383" t="str">
            <v>Chuyên viên cao cấp Quan hệ khách hàng cá nhân Bậc 1 (RM-1)</v>
          </cell>
        </row>
        <row r="5384">
          <cell r="B5384" t="str">
            <v>HD018096</v>
          </cell>
          <cell r="C5384" t="str">
            <v>CN</v>
          </cell>
          <cell r="D5384" t="str">
            <v>154</v>
          </cell>
          <cell r="E5384" t="str">
            <v>Đồng Nai</v>
          </cell>
          <cell r="F5384" t="str">
            <v>CHI NHÁNH SỞ GIAO DỊCH ĐỒNG NAI</v>
          </cell>
          <cell r="G5384" t="str">
            <v>HDBank Phương Lâm</v>
          </cell>
          <cell r="H5384" t="str">
            <v>HDBank ĐTBL Phương Lâm</v>
          </cell>
          <cell r="I5384" t="str">
            <v>VŨ TIẾN ĐẠT</v>
          </cell>
          <cell r="J5384" t="str">
            <v>Chuyên viên cao cấp Quan hệ khách hàng cá nhân Bậc 2 (RM-2)</v>
          </cell>
        </row>
        <row r="5385">
          <cell r="B5385" t="str">
            <v>HD021916</v>
          </cell>
          <cell r="C5385" t="str">
            <v>CN</v>
          </cell>
          <cell r="D5385" t="str">
            <v>154</v>
          </cell>
          <cell r="E5385" t="str">
            <v>Đồng Nai</v>
          </cell>
          <cell r="F5385" t="str">
            <v>CHI NHÁNH SỞ GIAO DỊCH ĐỒNG NAI</v>
          </cell>
          <cell r="G5385" t="str">
            <v>HDBank Phương Lâm</v>
          </cell>
          <cell r="H5385" t="str">
            <v>HDBank ĐTBL Phương Lâm</v>
          </cell>
          <cell r="I5385" t="str">
            <v>LÊ PHÚ QUÝ</v>
          </cell>
          <cell r="J5385" t="str">
            <v>Chuyên viên Quan hệ khách hàng cá nhân bậc 2 (CBO-2)</v>
          </cell>
        </row>
        <row r="5386">
          <cell r="B5386" t="str">
            <v>HD022983</v>
          </cell>
          <cell r="C5386" t="str">
            <v>CN</v>
          </cell>
          <cell r="D5386" t="str">
            <v>154</v>
          </cell>
          <cell r="E5386" t="str">
            <v>Đồng Nai</v>
          </cell>
          <cell r="F5386" t="str">
            <v>CHI NHÁNH SỞ GIAO DỊCH ĐỒNG NAI</v>
          </cell>
          <cell r="G5386" t="str">
            <v>HDBank Phương Lâm</v>
          </cell>
          <cell r="H5386" t="str">
            <v>HDBank ĐTBL Phương Lâm</v>
          </cell>
          <cell r="I5386" t="str">
            <v>TRƯƠNG THỊ HOÀNG VI</v>
          </cell>
          <cell r="J5386" t="str">
            <v>Chuyên viên Quan hệ khách hàng cá nhân bậc 1 (CBO-1)</v>
          </cell>
        </row>
        <row r="5387">
          <cell r="B5387" t="str">
            <v>HD023177</v>
          </cell>
          <cell r="C5387" t="str">
            <v>CN</v>
          </cell>
          <cell r="D5387" t="str">
            <v>154</v>
          </cell>
          <cell r="E5387" t="str">
            <v>Đồng Nai</v>
          </cell>
          <cell r="F5387" t="str">
            <v>CHI NHÁNH SỞ GIAO DỊCH ĐỒNG NAI</v>
          </cell>
          <cell r="G5387" t="str">
            <v>HDBank Phương Lâm</v>
          </cell>
          <cell r="H5387" t="str">
            <v>HDBank ĐTBL Phương Lâm</v>
          </cell>
          <cell r="I5387" t="str">
            <v>NGUYỄN PHAN HOÀI PHÚ</v>
          </cell>
          <cell r="J5387" t="str">
            <v>Chuyên viên Quan hệ khách hàng cá nhân bậc 1 (CBO-1)</v>
          </cell>
        </row>
        <row r="5388">
          <cell r="B5388" t="str">
            <v>HD020596</v>
          </cell>
          <cell r="C5388" t="str">
            <v>CN</v>
          </cell>
          <cell r="D5388" t="str">
            <v>154</v>
          </cell>
          <cell r="E5388" t="str">
            <v>Đồng Nai</v>
          </cell>
          <cell r="F5388" t="str">
            <v>CHI NHÁNH SỞ GIAO DỊCH ĐỒNG NAI</v>
          </cell>
          <cell r="G5388" t="str">
            <v>HDBank Phương Lâm</v>
          </cell>
          <cell r="H5388" t="str">
            <v>HDBank ĐTBL Phương Lâm</v>
          </cell>
          <cell r="I5388" t="str">
            <v>NGUYỄN THỊ NGA</v>
          </cell>
          <cell r="J5388" t="str">
            <v>Chuyên viên Quan hệ khách hàng cá nhân bậc 1 (CBO-1)</v>
          </cell>
        </row>
        <row r="5389">
          <cell r="B5389" t="str">
            <v>HD026108</v>
          </cell>
          <cell r="C5389" t="str">
            <v>CN</v>
          </cell>
          <cell r="D5389" t="str">
            <v>154</v>
          </cell>
          <cell r="E5389" t="str">
            <v>Đồng Nai</v>
          </cell>
          <cell r="F5389" t="str">
            <v>CHI NHÁNH SỞ GIAO DỊCH ĐỒNG NAI</v>
          </cell>
          <cell r="G5389" t="str">
            <v>HDBank Phương Lâm</v>
          </cell>
          <cell r="H5389" t="str">
            <v>HDBank ĐTBL Phương Lâm</v>
          </cell>
          <cell r="I5389" t="str">
            <v>NGUYỄN QUỐC HÙNG</v>
          </cell>
          <cell r="J5389" t="str">
            <v>Chuyên viên Quan hệ khách hàng cá nhân bậc 1 (CBO-1)</v>
          </cell>
        </row>
        <row r="5390">
          <cell r="B5390" t="str">
            <v>HD020819</v>
          </cell>
          <cell r="C5390" t="str">
            <v>CN</v>
          </cell>
          <cell r="D5390" t="str">
            <v>154</v>
          </cell>
          <cell r="E5390" t="str">
            <v>Đồng Nai</v>
          </cell>
          <cell r="F5390" t="str">
            <v>CHI NHÁNH SỞ GIAO DỊCH ĐỒNG NAI</v>
          </cell>
          <cell r="G5390" t="str">
            <v>HDBank Phương Lâm</v>
          </cell>
          <cell r="H5390" t="str">
            <v>HDBank ĐTBL Phương Lâm</v>
          </cell>
          <cell r="I5390" t="str">
            <v>ĐOÀN THỊ NGỌC HẬU</v>
          </cell>
          <cell r="J5390" t="str">
            <v>Chuyên viên kinh doanh bảo hiểm</v>
          </cell>
        </row>
        <row r="5391">
          <cell r="B5391" t="str">
            <v>HD010642</v>
          </cell>
          <cell r="C5391" t="str">
            <v>CN</v>
          </cell>
          <cell r="D5391" t="str">
            <v>154</v>
          </cell>
          <cell r="E5391" t="str">
            <v>Đồng Nai</v>
          </cell>
          <cell r="F5391" t="str">
            <v>CHI NHÁNH SỞ GIAO DỊCH ĐỒNG NAI</v>
          </cell>
          <cell r="G5391" t="str">
            <v>HDBank Phương Lâm</v>
          </cell>
          <cell r="H5391" t="str">
            <v>HDBank ĐTBL Phương Lâm</v>
          </cell>
          <cell r="I5391" t="str">
            <v>LÊ THỊ Ý</v>
          </cell>
          <cell r="J5391" t="str">
            <v>Chuyên viên hỗ trợ kinh doanh kiêm PLCT &amp; QLTS</v>
          </cell>
        </row>
        <row r="5392">
          <cell r="B5392" t="str">
            <v>HD013862</v>
          </cell>
          <cell r="C5392" t="str">
            <v>CN</v>
          </cell>
          <cell r="D5392" t="str">
            <v>154</v>
          </cell>
          <cell r="E5392" t="str">
            <v>Đồng Nai</v>
          </cell>
          <cell r="F5392" t="str">
            <v>CHI NHÁNH SỞ GIAO DỊCH ĐỒNG NAI</v>
          </cell>
          <cell r="G5392" t="str">
            <v>HDBank Phương Lâm</v>
          </cell>
          <cell r="H5392" t="str">
            <v>HDBank ĐTBL Phương Lâm</v>
          </cell>
          <cell r="I5392" t="str">
            <v>NGUYỄN THỊ MINH TRANG</v>
          </cell>
          <cell r="J5392" t="str">
            <v>Chuyên viên hỗ trợ kinh doanh</v>
          </cell>
        </row>
        <row r="5393">
          <cell r="B5393" t="str">
            <v>HD016527</v>
          </cell>
          <cell r="C5393" t="str">
            <v>CN</v>
          </cell>
          <cell r="D5393" t="str">
            <v>154</v>
          </cell>
          <cell r="E5393" t="str">
            <v>Đồng Nai</v>
          </cell>
          <cell r="F5393" t="str">
            <v>CHI NHÁNH SỞ GIAO DỊCH ĐỒNG NAI</v>
          </cell>
          <cell r="G5393" t="str">
            <v>HDBank Phương Lâm</v>
          </cell>
          <cell r="H5393" t="str">
            <v>HDBank ĐTBL Phương Lâm</v>
          </cell>
          <cell r="I5393" t="str">
            <v>ĐÀO THỊ THANH BÌNH</v>
          </cell>
          <cell r="J5393" t="str">
            <v>Chuyên viên hỗ trợ kinh doanh</v>
          </cell>
        </row>
        <row r="5394">
          <cell r="B5394" t="str">
            <v>HD024924</v>
          </cell>
          <cell r="C5394" t="str">
            <v>CN</v>
          </cell>
          <cell r="D5394" t="str">
            <v>154</v>
          </cell>
          <cell r="E5394" t="str">
            <v>Đồng Nai</v>
          </cell>
          <cell r="F5394" t="str">
            <v>CHI NHÁNH SỞ GIAO DỊCH ĐỒNG NAI</v>
          </cell>
          <cell r="G5394" t="str">
            <v>HDBank Phương Lâm</v>
          </cell>
          <cell r="H5394" t="str">
            <v>HDBank ĐTBL Phương Lâm</v>
          </cell>
          <cell r="I5394" t="str">
            <v>NGUYỄN CAO NHẬT TRIỀU</v>
          </cell>
          <cell r="J5394" t="str">
            <v>Chuyên viên hỗ trợ kinh doanh</v>
          </cell>
        </row>
        <row r="5395">
          <cell r="B5395" t="str">
            <v>HD013113</v>
          </cell>
          <cell r="C5395" t="str">
            <v>CN</v>
          </cell>
          <cell r="D5395" t="str">
            <v>154</v>
          </cell>
          <cell r="E5395" t="str">
            <v>Đồng Nai</v>
          </cell>
          <cell r="F5395" t="str">
            <v>CHI NHÁNH SỞ GIAO DỊCH ĐỒNG NAI</v>
          </cell>
          <cell r="G5395" t="str">
            <v>HDBank Phương Lâm</v>
          </cell>
          <cell r="H5395" t="str">
            <v>HDBank ĐTBL Phương Lâm</v>
          </cell>
          <cell r="I5395" t="str">
            <v>CHƯƠNG GIA LINH</v>
          </cell>
          <cell r="J5395" t="str">
            <v>Giám đốc Quan hệ khách hàng ưu tiên _Bậc 3 (PRM_3)</v>
          </cell>
        </row>
        <row r="5396">
          <cell r="B5396" t="str">
            <v>HD013919</v>
          </cell>
          <cell r="C5396" t="str">
            <v>CN</v>
          </cell>
          <cell r="D5396" t="str">
            <v>154</v>
          </cell>
          <cell r="E5396" t="str">
            <v>Đồng Nai</v>
          </cell>
          <cell r="F5396" t="str">
            <v>CHI NHÁNH SỞ GIAO DỊCH ĐỒNG NAI</v>
          </cell>
          <cell r="G5396" t="str">
            <v>HDBank Phương Lâm</v>
          </cell>
          <cell r="H5396" t="str">
            <v>HDBank ĐTBL Phương Lâm</v>
          </cell>
          <cell r="I5396" t="str">
            <v>LÊ THỊ PHƯƠNG</v>
          </cell>
          <cell r="J5396" t="str">
            <v>Giao dịch viên</v>
          </cell>
        </row>
        <row r="5397">
          <cell r="B5397" t="str">
            <v>HD015159</v>
          </cell>
          <cell r="C5397" t="str">
            <v>CN</v>
          </cell>
          <cell r="D5397" t="str">
            <v>154</v>
          </cell>
          <cell r="E5397" t="str">
            <v>Đồng Nai</v>
          </cell>
          <cell r="F5397" t="str">
            <v>CHI NHÁNH SỞ GIAO DỊCH ĐỒNG NAI</v>
          </cell>
          <cell r="G5397" t="str">
            <v>HDBank Phương Lâm</v>
          </cell>
          <cell r="H5397" t="str">
            <v>HDBank ĐTBL Phương Lâm</v>
          </cell>
          <cell r="I5397" t="str">
            <v>NGUYỄN THỊ CẨM TIÊN</v>
          </cell>
          <cell r="J5397" t="str">
            <v>Giao dịch viên</v>
          </cell>
        </row>
        <row r="5398">
          <cell r="B5398" t="str">
            <v>HD017613</v>
          </cell>
          <cell r="C5398" t="str">
            <v>CN</v>
          </cell>
          <cell r="D5398" t="str">
            <v>154</v>
          </cell>
          <cell r="E5398" t="str">
            <v>Đồng Nai</v>
          </cell>
          <cell r="F5398" t="str">
            <v>CHI NHÁNH SỞ GIAO DỊCH ĐỒNG NAI</v>
          </cell>
          <cell r="G5398" t="str">
            <v>HDBank Phương Lâm</v>
          </cell>
          <cell r="H5398" t="str">
            <v>HDBank ĐTBL Phương Lâm</v>
          </cell>
          <cell r="I5398" t="str">
            <v>NGUYỄN THỊ YẾN NHI</v>
          </cell>
          <cell r="J5398" t="str">
            <v>Giao dịch viên</v>
          </cell>
        </row>
        <row r="5399">
          <cell r="B5399" t="str">
            <v>HD020074</v>
          </cell>
          <cell r="C5399" t="str">
            <v>CN</v>
          </cell>
          <cell r="D5399" t="str">
            <v>154</v>
          </cell>
          <cell r="E5399" t="str">
            <v>Đồng Nai</v>
          </cell>
          <cell r="F5399" t="str">
            <v>CHI NHÁNH SỞ GIAO DỊCH ĐỒNG NAI</v>
          </cell>
          <cell r="G5399" t="str">
            <v>HDBank Phương Lâm</v>
          </cell>
          <cell r="H5399" t="str">
            <v>HDBank ĐTBL Phương Lâm</v>
          </cell>
          <cell r="I5399" t="str">
            <v>VŨ HOÀNG THÚY VI</v>
          </cell>
          <cell r="J5399" t="str">
            <v>Giao dịch viên</v>
          </cell>
        </row>
        <row r="5400">
          <cell r="B5400" t="str">
            <v>HD022511</v>
          </cell>
          <cell r="C5400" t="str">
            <v>CN</v>
          </cell>
          <cell r="D5400" t="str">
            <v>154</v>
          </cell>
          <cell r="E5400" t="str">
            <v>Đồng Nai</v>
          </cell>
          <cell r="F5400" t="str">
            <v>CHI NHÁNH SỞ GIAO DỊCH ĐỒNG NAI</v>
          </cell>
          <cell r="G5400" t="str">
            <v>HDBank Phương Lâm</v>
          </cell>
          <cell r="H5400" t="str">
            <v>HDBank ĐTBL Phương Lâm</v>
          </cell>
          <cell r="I5400" t="str">
            <v>NGUYỄN THỊ HƯƠNG GIANG</v>
          </cell>
          <cell r="J5400" t="str">
            <v>Giao dịch viên</v>
          </cell>
        </row>
        <row r="5401">
          <cell r="B5401" t="str">
            <v>HD023519</v>
          </cell>
          <cell r="C5401" t="str">
            <v>CN</v>
          </cell>
          <cell r="D5401" t="str">
            <v>154</v>
          </cell>
          <cell r="E5401" t="str">
            <v>Đồng Nai</v>
          </cell>
          <cell r="F5401" t="str">
            <v>CHI NHÁNH SỞ GIAO DỊCH ĐỒNG NAI</v>
          </cell>
          <cell r="G5401" t="str">
            <v>HDBank Phương Lâm</v>
          </cell>
          <cell r="H5401" t="str">
            <v>HDBank ĐTBL Phương Lâm</v>
          </cell>
          <cell r="I5401" t="str">
            <v>VŨ THỊ THU THỦY</v>
          </cell>
          <cell r="J5401" t="str">
            <v>Giao dịch viên</v>
          </cell>
        </row>
        <row r="5402">
          <cell r="B5402" t="str">
            <v>HD024281</v>
          </cell>
          <cell r="C5402" t="str">
            <v>CN</v>
          </cell>
          <cell r="D5402" t="str">
            <v>154</v>
          </cell>
          <cell r="E5402" t="str">
            <v>Đồng Nai</v>
          </cell>
          <cell r="F5402" t="str">
            <v>CHI NHÁNH SỞ GIAO DỊCH ĐỒNG NAI</v>
          </cell>
          <cell r="G5402" t="str">
            <v>HDBank Phương Lâm</v>
          </cell>
          <cell r="H5402" t="str">
            <v>HDBank ĐTBL Phương Lâm</v>
          </cell>
          <cell r="I5402" t="str">
            <v>PHẠM THÚY HẰNG</v>
          </cell>
          <cell r="J5402" t="str">
            <v>Giao dịch viên</v>
          </cell>
        </row>
        <row r="5403">
          <cell r="B5403" t="str">
            <v>HD024503</v>
          </cell>
          <cell r="C5403" t="str">
            <v>CN</v>
          </cell>
          <cell r="D5403" t="str">
            <v>154</v>
          </cell>
          <cell r="E5403" t="str">
            <v>Đồng Nai</v>
          </cell>
          <cell r="F5403" t="str">
            <v>CHI NHÁNH SỞ GIAO DỊCH ĐỒNG NAI</v>
          </cell>
          <cell r="G5403" t="str">
            <v>HDBank Phương Lâm</v>
          </cell>
          <cell r="H5403" t="str">
            <v>HDBank ĐTBL Phương Lâm</v>
          </cell>
          <cell r="I5403" t="str">
            <v>ĐINH THỊ ÁNH LINH</v>
          </cell>
          <cell r="J5403" t="str">
            <v>Giao dịch viên</v>
          </cell>
        </row>
        <row r="5404">
          <cell r="B5404" t="str">
            <v>HD024748</v>
          </cell>
          <cell r="C5404" t="str">
            <v>CN</v>
          </cell>
          <cell r="D5404" t="str">
            <v>154</v>
          </cell>
          <cell r="E5404" t="str">
            <v>Đồng Nai</v>
          </cell>
          <cell r="F5404" t="str">
            <v>CHI NHÁNH SỞ GIAO DỊCH ĐỒNG NAI</v>
          </cell>
          <cell r="G5404" t="str">
            <v>HDBank Phương Lâm</v>
          </cell>
          <cell r="H5404" t="str">
            <v>HDBank ĐTBL Phương Lâm</v>
          </cell>
          <cell r="I5404" t="str">
            <v>BÙI THỊ KIM LƯƠNG</v>
          </cell>
          <cell r="J5404" t="str">
            <v>Giao dịch viên</v>
          </cell>
        </row>
        <row r="5405">
          <cell r="B5405" t="str">
            <v>HD004678</v>
          </cell>
          <cell r="C5405" t="str">
            <v>CN</v>
          </cell>
          <cell r="D5405" t="str">
            <v>154</v>
          </cell>
          <cell r="E5405" t="str">
            <v>Đồng Nai</v>
          </cell>
          <cell r="F5405" t="str">
            <v>CHI NHÁNH SỞ GIAO DỊCH ĐỒNG NAI</v>
          </cell>
          <cell r="G5405" t="str">
            <v>HDBank Phương Lâm</v>
          </cell>
          <cell r="H5405" t="str">
            <v>HDBank ĐTBL Phương Lâm</v>
          </cell>
          <cell r="I5405" t="str">
            <v>NGUYỄN MINH VƯƠNG</v>
          </cell>
          <cell r="J5405" t="str">
            <v>Thủ quỹ</v>
          </cell>
        </row>
        <row r="5406">
          <cell r="B5406" t="str">
            <v>HD004855</v>
          </cell>
          <cell r="C5406" t="str">
            <v>CN</v>
          </cell>
          <cell r="D5406" t="str">
            <v>154</v>
          </cell>
          <cell r="E5406" t="str">
            <v>Đồng Nai</v>
          </cell>
          <cell r="F5406" t="str">
            <v>CHI NHÁNH SỞ GIAO DỊCH ĐỒNG NAI</v>
          </cell>
          <cell r="G5406" t="str">
            <v>HDBank Phương Lâm</v>
          </cell>
          <cell r="H5406" t="str">
            <v>HDBank ĐTBL Phương Lâm</v>
          </cell>
          <cell r="I5406" t="str">
            <v>ĐINH VĂN LÂM</v>
          </cell>
          <cell r="J5406" t="str">
            <v>Nhân viên kiểm ngân</v>
          </cell>
        </row>
        <row r="5407">
          <cell r="B5407" t="str">
            <v>HD005115</v>
          </cell>
          <cell r="C5407" t="str">
            <v>CN</v>
          </cell>
          <cell r="D5407" t="str">
            <v>156</v>
          </cell>
          <cell r="E5407" t="str">
            <v>Đồng Nai</v>
          </cell>
          <cell r="F5407" t="str">
            <v>CHI NHÁNH SỞ GIAO DỊCH ĐỒNG NAI</v>
          </cell>
          <cell r="G5407" t="str">
            <v>HDBank ĐTBL Thống Nhất</v>
          </cell>
          <cell r="H5407" t="str">
            <v>HDBank ĐTBL Thống Nhất</v>
          </cell>
          <cell r="I5407" t="str">
            <v>VŨ VĂN TUÂN</v>
          </cell>
          <cell r="J5407" t="str">
            <v>Giám đốc HDBank</v>
          </cell>
        </row>
        <row r="5408">
          <cell r="B5408" t="str">
            <v>HD004701</v>
          </cell>
          <cell r="C5408" t="str">
            <v>CN</v>
          </cell>
          <cell r="D5408" t="str">
            <v>156</v>
          </cell>
          <cell r="E5408" t="str">
            <v>Đồng Nai</v>
          </cell>
          <cell r="F5408" t="str">
            <v>CHI NHÁNH SỞ GIAO DỊCH ĐỒNG NAI</v>
          </cell>
          <cell r="G5408" t="str">
            <v>HDBank ĐTBL Thống Nhất</v>
          </cell>
          <cell r="H5408" t="str">
            <v>HDBank ĐTBL Thống Nhất</v>
          </cell>
          <cell r="I5408" t="str">
            <v>LÊ THỤY VÂN ANH</v>
          </cell>
          <cell r="J5408" t="str">
            <v>Kiểm soát viên</v>
          </cell>
        </row>
        <row r="5409">
          <cell r="B5409" t="str">
            <v>HD004229</v>
          </cell>
          <cell r="C5409" t="str">
            <v>CN</v>
          </cell>
          <cell r="D5409" t="str">
            <v>156</v>
          </cell>
          <cell r="E5409" t="str">
            <v>Đồng Nai</v>
          </cell>
          <cell r="F5409" t="str">
            <v>CHI NHÁNH SỞ GIAO DỊCH ĐỒNG NAI</v>
          </cell>
          <cell r="G5409" t="str">
            <v>HDBank ĐTBL Thống Nhất</v>
          </cell>
          <cell r="H5409" t="str">
            <v>HDBank ĐTBL Thống Nhất</v>
          </cell>
          <cell r="I5409" t="str">
            <v>TRẦN QUANG VINH</v>
          </cell>
          <cell r="J5409" t="str">
            <v>Phó Phòng Khách hàng cá nhân</v>
          </cell>
        </row>
        <row r="5410">
          <cell r="B5410" t="str">
            <v>HD004067</v>
          </cell>
          <cell r="C5410" t="str">
            <v>CN</v>
          </cell>
          <cell r="D5410" t="str">
            <v>156</v>
          </cell>
          <cell r="E5410" t="str">
            <v>Đồng Nai</v>
          </cell>
          <cell r="F5410" t="str">
            <v>CHI NHÁNH SỞ GIAO DỊCH ĐỒNG NAI</v>
          </cell>
          <cell r="G5410" t="str">
            <v>HDBank ĐTBL Thống Nhất</v>
          </cell>
          <cell r="H5410" t="str">
            <v>HDBank ĐTBL Thống Nhất</v>
          </cell>
          <cell r="I5410" t="str">
            <v>HOÀNG QUỐC DŨNG</v>
          </cell>
          <cell r="J5410" t="str">
            <v>Chuyên viên cao cấp Quan hệ khách hàng cá nhân Bậc 3 (RM-3)</v>
          </cell>
        </row>
        <row r="5411">
          <cell r="B5411" t="str">
            <v>HD006297</v>
          </cell>
          <cell r="C5411" t="str">
            <v>CN</v>
          </cell>
          <cell r="D5411" t="str">
            <v>156</v>
          </cell>
          <cell r="E5411" t="str">
            <v>Đồng Nai</v>
          </cell>
          <cell r="F5411" t="str">
            <v>CHI NHÁNH SỞ GIAO DỊCH ĐỒNG NAI</v>
          </cell>
          <cell r="G5411" t="str">
            <v>HDBank ĐTBL Thống Nhất</v>
          </cell>
          <cell r="H5411" t="str">
            <v>HDBank ĐTBL Thống Nhất</v>
          </cell>
          <cell r="I5411" t="str">
            <v>HUỲNH TUẤN ANH</v>
          </cell>
          <cell r="J5411" t="str">
            <v>Chuyên viên cao cấp Quan hệ khách hàng cá nhân Bậc 3 (RM-3)</v>
          </cell>
        </row>
        <row r="5412">
          <cell r="B5412" t="str">
            <v>HD008277</v>
          </cell>
          <cell r="C5412" t="str">
            <v>CN</v>
          </cell>
          <cell r="D5412" t="str">
            <v>156</v>
          </cell>
          <cell r="E5412" t="str">
            <v>Đồng Nai</v>
          </cell>
          <cell r="F5412" t="str">
            <v>CHI NHÁNH SỞ GIAO DỊCH ĐỒNG NAI</v>
          </cell>
          <cell r="G5412" t="str">
            <v>HDBank ĐTBL Thống Nhất</v>
          </cell>
          <cell r="H5412" t="str">
            <v>HDBank ĐTBL Thống Nhất</v>
          </cell>
          <cell r="I5412" t="str">
            <v>NGUYỄN CÔNG LIÊM</v>
          </cell>
          <cell r="J5412" t="str">
            <v>Trưởng bộ phận Quan hệ khách hàng cá nhân</v>
          </cell>
        </row>
        <row r="5413">
          <cell r="B5413" t="str">
            <v>HD009276</v>
          </cell>
          <cell r="C5413" t="str">
            <v>CN</v>
          </cell>
          <cell r="D5413" t="str">
            <v>156</v>
          </cell>
          <cell r="E5413" t="str">
            <v>Đồng Nai</v>
          </cell>
          <cell r="F5413" t="str">
            <v>CHI NHÁNH SỞ GIAO DỊCH ĐỒNG NAI</v>
          </cell>
          <cell r="G5413" t="str">
            <v>HDBank ĐTBL Thống Nhất</v>
          </cell>
          <cell r="H5413" t="str">
            <v>HDBank ĐTBL Thống Nhất</v>
          </cell>
          <cell r="I5413" t="str">
            <v>LƯƠNG THỊ TUYẾT NHUNG</v>
          </cell>
          <cell r="J5413" t="str">
            <v>Chuyên viên cao cấp Quan hệ khách hàng cá nhân Bậc 2 (RM-2)</v>
          </cell>
        </row>
        <row r="5414">
          <cell r="B5414" t="str">
            <v>HD011675</v>
          </cell>
          <cell r="C5414" t="str">
            <v>CN</v>
          </cell>
          <cell r="D5414" t="str">
            <v>156</v>
          </cell>
          <cell r="E5414" t="str">
            <v>Đồng Nai</v>
          </cell>
          <cell r="F5414" t="str">
            <v>CHI NHÁNH SỞ GIAO DỊCH ĐỒNG NAI</v>
          </cell>
          <cell r="G5414" t="str">
            <v>HDBank ĐTBL Thống Nhất</v>
          </cell>
          <cell r="H5414" t="str">
            <v>HDBank ĐTBL Thống Nhất</v>
          </cell>
          <cell r="I5414" t="str">
            <v>NGUYỄN DOÃN TÂN</v>
          </cell>
          <cell r="J5414" t="str">
            <v>Chuyên viên cao cấp Quan hệ khách hàng cá nhân Bậc 3 (RM-3)</v>
          </cell>
        </row>
        <row r="5415">
          <cell r="B5415" t="str">
            <v>HD012636</v>
          </cell>
          <cell r="C5415" t="str">
            <v>CN</v>
          </cell>
          <cell r="D5415" t="str">
            <v>156</v>
          </cell>
          <cell r="E5415" t="str">
            <v>Đồng Nai</v>
          </cell>
          <cell r="F5415" t="str">
            <v>CHI NHÁNH SỞ GIAO DỊCH ĐỒNG NAI</v>
          </cell>
          <cell r="G5415" t="str">
            <v>HDBank ĐTBL Thống Nhất</v>
          </cell>
          <cell r="H5415" t="str">
            <v>HDBank ĐTBL Thống Nhất</v>
          </cell>
          <cell r="I5415" t="str">
            <v>LẠI MINH TÚ</v>
          </cell>
          <cell r="J5415" t="str">
            <v>Chuyên viên cao cấp Quan hệ khách hàng cá nhân Bậc 3 (RM-3)</v>
          </cell>
        </row>
        <row r="5416">
          <cell r="B5416" t="str">
            <v>HD019491</v>
          </cell>
          <cell r="C5416" t="str">
            <v>CN</v>
          </cell>
          <cell r="D5416" t="str">
            <v>156</v>
          </cell>
          <cell r="E5416" t="str">
            <v>Đồng Nai</v>
          </cell>
          <cell r="F5416" t="str">
            <v>CHI NHÁNH SỞ GIAO DỊCH ĐỒNG NAI</v>
          </cell>
          <cell r="G5416" t="str">
            <v>HDBank ĐTBL Thống Nhất</v>
          </cell>
          <cell r="H5416" t="str">
            <v>HDBank ĐTBL Thống Nhất</v>
          </cell>
          <cell r="I5416" t="str">
            <v>TRẦN NHƯ QUỲNH</v>
          </cell>
          <cell r="J5416" t="str">
            <v>Chuyên viên cao cấp Quan hệ khách hàng cá nhân Bậc 3 (RM-3)</v>
          </cell>
        </row>
        <row r="5417">
          <cell r="B5417" t="str">
            <v>HD015938</v>
          </cell>
          <cell r="C5417" t="str">
            <v>CN</v>
          </cell>
          <cell r="D5417" t="str">
            <v>156</v>
          </cell>
          <cell r="E5417" t="str">
            <v>Đồng Nai</v>
          </cell>
          <cell r="F5417" t="str">
            <v>CHI NHÁNH SỞ GIAO DỊCH ĐỒNG NAI</v>
          </cell>
          <cell r="G5417" t="str">
            <v>HDBank ĐTBL Thống Nhất</v>
          </cell>
          <cell r="H5417" t="str">
            <v>HDBank ĐTBL Thống Nhất</v>
          </cell>
          <cell r="I5417" t="str">
            <v>TRẦN ĐĂNG KHOA</v>
          </cell>
          <cell r="J5417" t="str">
            <v>Chuyên viên cao cấp Quan hệ khách hàng cá nhân Bậc 2 (RM-2)</v>
          </cell>
        </row>
        <row r="5418">
          <cell r="B5418" t="str">
            <v>HD017006</v>
          </cell>
          <cell r="C5418" t="str">
            <v>CN</v>
          </cell>
          <cell r="D5418" t="str">
            <v>156</v>
          </cell>
          <cell r="E5418" t="str">
            <v>Đồng Nai</v>
          </cell>
          <cell r="F5418" t="str">
            <v>CHI NHÁNH SỞ GIAO DỊCH ĐỒNG NAI</v>
          </cell>
          <cell r="G5418" t="str">
            <v>HDBank ĐTBL Thống Nhất</v>
          </cell>
          <cell r="H5418" t="str">
            <v>HDBank ĐTBL Thống Nhất</v>
          </cell>
          <cell r="I5418" t="str">
            <v>NGUYỄN CÔNG THÀNH</v>
          </cell>
          <cell r="J5418" t="str">
            <v>Chuyên viên cao cấp Quan hệ khách hàng cá nhân Bậc 1 (RM-1)</v>
          </cell>
        </row>
        <row r="5419">
          <cell r="B5419" t="str">
            <v>HD018787</v>
          </cell>
          <cell r="C5419" t="str">
            <v>CN</v>
          </cell>
          <cell r="D5419" t="str">
            <v>156</v>
          </cell>
          <cell r="E5419" t="str">
            <v>Đồng Nai</v>
          </cell>
          <cell r="F5419" t="str">
            <v>CHI NHÁNH SỞ GIAO DỊCH ĐỒNG NAI</v>
          </cell>
          <cell r="G5419" t="str">
            <v>HDBank ĐTBL Thống Nhất</v>
          </cell>
          <cell r="H5419" t="str">
            <v>HDBank ĐTBL Thống Nhất</v>
          </cell>
          <cell r="I5419" t="str">
            <v>NGUYỄN THỊ ĐÀI TRANG</v>
          </cell>
          <cell r="J5419" t="str">
            <v>Chuyên viên Quan hệ khách hàng cá nhân bậc 1 (CBO-1)</v>
          </cell>
        </row>
        <row r="5420">
          <cell r="B5420" t="str">
            <v>HD019046</v>
          </cell>
          <cell r="C5420" t="str">
            <v>CN</v>
          </cell>
          <cell r="D5420" t="str">
            <v>156</v>
          </cell>
          <cell r="E5420" t="str">
            <v>Đồng Nai</v>
          </cell>
          <cell r="F5420" t="str">
            <v>CHI NHÁNH SỞ GIAO DỊCH ĐỒNG NAI</v>
          </cell>
          <cell r="G5420" t="str">
            <v>HDBank ĐTBL Thống Nhất</v>
          </cell>
          <cell r="H5420" t="str">
            <v>HDBank ĐTBL Thống Nhất</v>
          </cell>
          <cell r="I5420" t="str">
            <v>VÕ THỊ PHƯƠNG ANH</v>
          </cell>
          <cell r="J5420" t="str">
            <v>Chuyên viên Quan hệ khách hàng cá nhân bậc 1 (CBO-1)</v>
          </cell>
        </row>
        <row r="5421">
          <cell r="B5421" t="str">
            <v>HD021520</v>
          </cell>
          <cell r="C5421" t="str">
            <v>CN</v>
          </cell>
          <cell r="D5421" t="str">
            <v>156</v>
          </cell>
          <cell r="E5421" t="str">
            <v>Đồng Nai</v>
          </cell>
          <cell r="F5421" t="str">
            <v>CHI NHÁNH SỞ GIAO DỊCH ĐỒNG NAI</v>
          </cell>
          <cell r="G5421" t="str">
            <v>HDBank ĐTBL Thống Nhất</v>
          </cell>
          <cell r="H5421" t="str">
            <v>HDBank ĐTBL Thống Nhất</v>
          </cell>
          <cell r="I5421" t="str">
            <v>TRẦN TIẾN SỸ</v>
          </cell>
          <cell r="J5421" t="str">
            <v>Chuyên viên Quan hệ khách hàng cá nhân bậc 1 (CBO-1)</v>
          </cell>
        </row>
        <row r="5422">
          <cell r="B5422" t="str">
            <v>HD022054</v>
          </cell>
          <cell r="C5422" t="str">
            <v>CN</v>
          </cell>
          <cell r="D5422" t="str">
            <v>156</v>
          </cell>
          <cell r="E5422" t="str">
            <v>Đồng Nai</v>
          </cell>
          <cell r="F5422" t="str">
            <v>CHI NHÁNH SỞ GIAO DỊCH ĐỒNG NAI</v>
          </cell>
          <cell r="G5422" t="str">
            <v>HDBank ĐTBL Thống Nhất</v>
          </cell>
          <cell r="H5422" t="str">
            <v>HDBank ĐTBL Thống Nhất</v>
          </cell>
          <cell r="I5422" t="str">
            <v>ĐINH VIẾT HUY</v>
          </cell>
          <cell r="J5422" t="str">
            <v>Chuyên viên Quan hệ khách hàng cá nhân bậc 1 (CBO-1)</v>
          </cell>
        </row>
        <row r="5423">
          <cell r="B5423" t="str">
            <v>HD023556</v>
          </cell>
          <cell r="C5423" t="str">
            <v>CN</v>
          </cell>
          <cell r="D5423" t="str">
            <v>156</v>
          </cell>
          <cell r="E5423" t="str">
            <v>Đồng Nai</v>
          </cell>
          <cell r="F5423" t="str">
            <v>CHI NHÁNH SỞ GIAO DỊCH ĐỒNG NAI</v>
          </cell>
          <cell r="G5423" t="str">
            <v>HDBank ĐTBL Thống Nhất</v>
          </cell>
          <cell r="H5423" t="str">
            <v>HDBank ĐTBL Thống Nhất</v>
          </cell>
          <cell r="I5423" t="str">
            <v>HOÀNG TRUNG ĐỘ</v>
          </cell>
          <cell r="J5423" t="str">
            <v>Chuyên viên Quan hệ khách hàng cá nhân bậc 1 (CBO-1)</v>
          </cell>
        </row>
        <row r="5424">
          <cell r="B5424" t="str">
            <v>HD024008</v>
          </cell>
          <cell r="C5424" t="str">
            <v>CN</v>
          </cell>
          <cell r="D5424" t="str">
            <v>156</v>
          </cell>
          <cell r="E5424" t="str">
            <v>Đồng Nai</v>
          </cell>
          <cell r="F5424" t="str">
            <v>CHI NHÁNH SỞ GIAO DỊCH ĐỒNG NAI</v>
          </cell>
          <cell r="G5424" t="str">
            <v>HDBank ĐTBL Thống Nhất</v>
          </cell>
          <cell r="H5424" t="str">
            <v>HDBank ĐTBL Thống Nhất</v>
          </cell>
          <cell r="I5424" t="str">
            <v>TRẦN HẢI NHƯ</v>
          </cell>
          <cell r="J5424" t="str">
            <v>Chuyên viên Quan hệ khách hàng cá nhân bậc 1 (CBO-1)</v>
          </cell>
        </row>
        <row r="5425">
          <cell r="B5425" t="str">
            <v>HD024352</v>
          </cell>
          <cell r="C5425" t="str">
            <v>CN</v>
          </cell>
          <cell r="D5425" t="str">
            <v>156</v>
          </cell>
          <cell r="E5425" t="str">
            <v>Đồng Nai</v>
          </cell>
          <cell r="F5425" t="str">
            <v>CHI NHÁNH SỞ GIAO DỊCH ĐỒNG NAI</v>
          </cell>
          <cell r="G5425" t="str">
            <v>HDBank ĐTBL Thống Nhất</v>
          </cell>
          <cell r="H5425" t="str">
            <v>HDBank ĐTBL Thống Nhất</v>
          </cell>
          <cell r="I5425" t="str">
            <v>HOÀNG TRIỀU VỸ</v>
          </cell>
          <cell r="J5425" t="str">
            <v>Chuyên viên Quan hệ khách hàng cá nhân bậc 1 (CBO-1)</v>
          </cell>
        </row>
        <row r="5426">
          <cell r="B5426" t="str">
            <v>HD025135</v>
          </cell>
          <cell r="C5426" t="str">
            <v>CN</v>
          </cell>
          <cell r="D5426" t="str">
            <v>156</v>
          </cell>
          <cell r="E5426" t="str">
            <v>Đồng Nai</v>
          </cell>
          <cell r="F5426" t="str">
            <v>CHI NHÁNH SỞ GIAO DỊCH ĐỒNG NAI</v>
          </cell>
          <cell r="G5426" t="str">
            <v>HDBank ĐTBL Thống Nhất</v>
          </cell>
          <cell r="H5426" t="str">
            <v>HDBank ĐTBL Thống Nhất</v>
          </cell>
          <cell r="I5426" t="str">
            <v>TRẦN TUẤN ANH</v>
          </cell>
          <cell r="J5426" t="str">
            <v>Chuyên viên Quan hệ khách hàng cá nhân bậc 1 (CBO-1)</v>
          </cell>
        </row>
        <row r="5427">
          <cell r="B5427" t="str">
            <v>HD023520</v>
          </cell>
          <cell r="C5427" t="str">
            <v>CN</v>
          </cell>
          <cell r="D5427" t="str">
            <v>156</v>
          </cell>
          <cell r="E5427" t="str">
            <v>Đồng Nai</v>
          </cell>
          <cell r="F5427" t="str">
            <v>CHI NHÁNH SỞ GIAO DỊCH ĐỒNG NAI</v>
          </cell>
          <cell r="G5427" t="str">
            <v>HDBank ĐTBL Thống Nhất</v>
          </cell>
          <cell r="H5427" t="str">
            <v>HDBank ĐTBL Thống Nhất</v>
          </cell>
          <cell r="I5427" t="str">
            <v>HOÀNG NGỌC THU THẢO</v>
          </cell>
          <cell r="J5427" t="str">
            <v>Chuyên viên cao cấp kinh doanh bảo hiểm</v>
          </cell>
        </row>
        <row r="5428">
          <cell r="B5428" t="str">
            <v>HD016507</v>
          </cell>
          <cell r="C5428" t="str">
            <v>CN</v>
          </cell>
          <cell r="D5428" t="str">
            <v>156</v>
          </cell>
          <cell r="E5428" t="str">
            <v>Đồng Nai</v>
          </cell>
          <cell r="F5428" t="str">
            <v>CHI NHÁNH SỞ GIAO DỊCH ĐỒNG NAI</v>
          </cell>
          <cell r="G5428" t="str">
            <v>HDBank ĐTBL Thống Nhất</v>
          </cell>
          <cell r="H5428" t="str">
            <v>HDBank ĐTBL Thống Nhất</v>
          </cell>
          <cell r="I5428" t="str">
            <v>TRẦN LÊ THỤC LINH</v>
          </cell>
          <cell r="J5428" t="str">
            <v>Chuyên viên hỗ trợ kinh doanh</v>
          </cell>
        </row>
        <row r="5429">
          <cell r="B5429" t="str">
            <v>HD004016</v>
          </cell>
          <cell r="C5429" t="str">
            <v>CN</v>
          </cell>
          <cell r="D5429" t="str">
            <v>156</v>
          </cell>
          <cell r="E5429" t="str">
            <v>Đồng Nai</v>
          </cell>
          <cell r="F5429" t="str">
            <v>CHI NHÁNH SỞ GIAO DỊCH ĐỒNG NAI</v>
          </cell>
          <cell r="G5429" t="str">
            <v>HDBank ĐTBL Thống Nhất</v>
          </cell>
          <cell r="H5429" t="str">
            <v>HDBank ĐTBL Thống Nhất</v>
          </cell>
          <cell r="I5429" t="str">
            <v>VŨ THỊ TUYẾT TRINH</v>
          </cell>
          <cell r="J5429" t="str">
            <v>Giao dịch viên</v>
          </cell>
        </row>
        <row r="5430">
          <cell r="B5430" t="str">
            <v>HD018251</v>
          </cell>
          <cell r="C5430" t="str">
            <v>CN</v>
          </cell>
          <cell r="D5430" t="str">
            <v>156</v>
          </cell>
          <cell r="E5430" t="str">
            <v>Đồng Nai</v>
          </cell>
          <cell r="F5430" t="str">
            <v>CHI NHÁNH SỞ GIAO DỊCH ĐỒNG NAI</v>
          </cell>
          <cell r="G5430" t="str">
            <v>HDBank ĐTBL Thống Nhất</v>
          </cell>
          <cell r="H5430" t="str">
            <v>HDBank ĐTBL Thống Nhất</v>
          </cell>
          <cell r="I5430" t="str">
            <v>VŨ ANH PHƯƠNG THÙY</v>
          </cell>
          <cell r="J5430" t="str">
            <v>Giao dịch viên</v>
          </cell>
        </row>
        <row r="5431">
          <cell r="B5431" t="str">
            <v>HD025585</v>
          </cell>
          <cell r="C5431" t="str">
            <v>CN</v>
          </cell>
          <cell r="D5431" t="str">
            <v>156</v>
          </cell>
          <cell r="E5431" t="str">
            <v>Đồng Nai</v>
          </cell>
          <cell r="F5431" t="str">
            <v>CHI NHÁNH SỞ GIAO DỊCH ĐỒNG NAI</v>
          </cell>
          <cell r="G5431" t="str">
            <v>HDBank ĐTBL Thống Nhất</v>
          </cell>
          <cell r="H5431" t="str">
            <v>HDBank ĐTBL Thống Nhất</v>
          </cell>
          <cell r="I5431" t="str">
            <v>NGUYỄN HỒNG ĐIỆP</v>
          </cell>
          <cell r="J5431" t="str">
            <v>Giao dịch viên</v>
          </cell>
        </row>
        <row r="5432">
          <cell r="B5432" t="str">
            <v>HD025586</v>
          </cell>
          <cell r="C5432" t="str">
            <v>CN</v>
          </cell>
          <cell r="D5432" t="str">
            <v>156</v>
          </cell>
          <cell r="E5432" t="str">
            <v>Đồng Nai</v>
          </cell>
          <cell r="F5432" t="str">
            <v>CHI NHÁNH SỞ GIAO DỊCH ĐỒNG NAI</v>
          </cell>
          <cell r="G5432" t="str">
            <v>HDBank ĐTBL Thống Nhất</v>
          </cell>
          <cell r="H5432" t="str">
            <v>HDBank ĐTBL Thống Nhất</v>
          </cell>
          <cell r="I5432" t="str">
            <v>NGUYỄN THÙY MỸ DUYÊN</v>
          </cell>
          <cell r="J5432" t="str">
            <v>Giao dịch viên</v>
          </cell>
        </row>
        <row r="5433">
          <cell r="B5433" t="str">
            <v>HD011499</v>
          </cell>
          <cell r="C5433" t="str">
            <v>CN</v>
          </cell>
          <cell r="D5433" t="str">
            <v>156</v>
          </cell>
          <cell r="E5433" t="str">
            <v>Đồng Nai</v>
          </cell>
          <cell r="F5433" t="str">
            <v>CHI NHÁNH SỞ GIAO DỊCH ĐỒNG NAI</v>
          </cell>
          <cell r="G5433" t="str">
            <v>HDBank ĐTBL Thống Nhất</v>
          </cell>
          <cell r="H5433" t="str">
            <v>HDBank ĐTBL Thống Nhất</v>
          </cell>
          <cell r="I5433" t="str">
            <v>TRƯƠNG THỦY TIÊN</v>
          </cell>
          <cell r="J5433" t="str">
            <v>Giám đốc Quan hệ khách hàng ưu tiên _Bậc 1 (PRM_1)</v>
          </cell>
        </row>
        <row r="5434">
          <cell r="B5434" t="str">
            <v>HD015260</v>
          </cell>
          <cell r="C5434" t="str">
            <v>CN</v>
          </cell>
          <cell r="D5434" t="str">
            <v>156</v>
          </cell>
          <cell r="E5434" t="str">
            <v>Đồng Nai</v>
          </cell>
          <cell r="F5434" t="str">
            <v>CHI NHÁNH SỞ GIAO DỊCH ĐỒNG NAI</v>
          </cell>
          <cell r="G5434" t="str">
            <v>HDBank ĐTBL Thống Nhất</v>
          </cell>
          <cell r="H5434" t="str">
            <v>HDBank ĐTBL Thống Nhất</v>
          </cell>
          <cell r="I5434" t="str">
            <v>PHẠM DUNG HẠNH</v>
          </cell>
          <cell r="J5434" t="str">
            <v>Thủ quỹ</v>
          </cell>
        </row>
        <row r="5435">
          <cell r="B5435" t="str">
            <v>HD004719</v>
          </cell>
          <cell r="C5435" t="str">
            <v>CN</v>
          </cell>
          <cell r="D5435" t="str">
            <v>158</v>
          </cell>
          <cell r="E5435" t="str">
            <v>Đồng Nai</v>
          </cell>
          <cell r="F5435" t="str">
            <v>CHI NHÁNH SỞ GIAO DỊCH ĐỒNG NAI</v>
          </cell>
          <cell r="G5435" t="str">
            <v>HDBank ĐTBL Xuân An</v>
          </cell>
          <cell r="H5435" t="str">
            <v>HDBank ĐTBL Xuân An</v>
          </cell>
          <cell r="I5435" t="str">
            <v>NGUYỄN THỊ BÌNH</v>
          </cell>
          <cell r="J5435" t="str">
            <v>Giám đốc HDBank</v>
          </cell>
        </row>
        <row r="5436">
          <cell r="B5436" t="str">
            <v>HD004127</v>
          </cell>
          <cell r="C5436" t="str">
            <v>CN</v>
          </cell>
          <cell r="D5436" t="str">
            <v>158</v>
          </cell>
          <cell r="E5436" t="str">
            <v>Đồng Nai</v>
          </cell>
          <cell r="F5436" t="str">
            <v>CHI NHÁNH SỞ GIAO DỊCH ĐỒNG NAI</v>
          </cell>
          <cell r="G5436" t="str">
            <v>HDBank ĐTBL Xuân An</v>
          </cell>
          <cell r="H5436" t="str">
            <v>HDBank ĐTBL Xuân An</v>
          </cell>
          <cell r="I5436" t="str">
            <v>NGUYỄN THỊ THU TRANG</v>
          </cell>
          <cell r="J5436" t="str">
            <v>Kiểm soát viên</v>
          </cell>
        </row>
        <row r="5437">
          <cell r="B5437" t="str">
            <v>HD004478</v>
          </cell>
          <cell r="C5437" t="str">
            <v>CN</v>
          </cell>
          <cell r="D5437" t="str">
            <v>158</v>
          </cell>
          <cell r="E5437" t="str">
            <v>Đồng Nai</v>
          </cell>
          <cell r="F5437" t="str">
            <v>CHI NHÁNH SỞ GIAO DỊCH ĐỒNG NAI</v>
          </cell>
          <cell r="G5437" t="str">
            <v>HDBank ĐTBL Xuân An</v>
          </cell>
          <cell r="H5437" t="str">
            <v>HDBank ĐTBL Xuân An</v>
          </cell>
          <cell r="I5437" t="str">
            <v>NGUYỄN TIẾN THÀNH</v>
          </cell>
          <cell r="J5437" t="str">
            <v>Chuyên viên cao cấp Quan hệ khách hàng cá nhân Bậc 2 (RM-2)</v>
          </cell>
        </row>
        <row r="5438">
          <cell r="B5438" t="str">
            <v>HD017151</v>
          </cell>
          <cell r="C5438" t="str">
            <v>CN</v>
          </cell>
          <cell r="D5438" t="str">
            <v>158</v>
          </cell>
          <cell r="E5438" t="str">
            <v>Đồng Nai</v>
          </cell>
          <cell r="F5438" t="str">
            <v>CHI NHÁNH SỞ GIAO DỊCH ĐỒNG NAI</v>
          </cell>
          <cell r="G5438" t="str">
            <v>HDBank ĐTBL Xuân An</v>
          </cell>
          <cell r="H5438" t="str">
            <v>HDBank ĐTBL Xuân An</v>
          </cell>
          <cell r="I5438" t="str">
            <v>TRẦN THỊ HỒNG NHUNG</v>
          </cell>
          <cell r="J5438" t="str">
            <v>Chuyên viên cao cấp Quan hệ khách hàng cá nhân Bậc 3 (RM-3)</v>
          </cell>
        </row>
        <row r="5439">
          <cell r="B5439" t="str">
            <v>HD003716</v>
          </cell>
          <cell r="C5439" t="str">
            <v>CN</v>
          </cell>
          <cell r="D5439" t="str">
            <v>158</v>
          </cell>
          <cell r="E5439" t="str">
            <v>Đồng Nai</v>
          </cell>
          <cell r="F5439" t="str">
            <v>CHI NHÁNH SỞ GIAO DỊCH ĐỒNG NAI</v>
          </cell>
          <cell r="G5439" t="str">
            <v>HDBank ĐTBL Xuân An</v>
          </cell>
          <cell r="H5439" t="str">
            <v>HDBank ĐTBL Xuân An</v>
          </cell>
          <cell r="I5439" t="str">
            <v>LÊ THỊ QUỲNH TRUNG</v>
          </cell>
          <cell r="J5439" t="str">
            <v>Chuyên viên cao cấp Quan hệ khách hàng cá nhân Bậc 3 (RM-3)</v>
          </cell>
        </row>
        <row r="5440">
          <cell r="B5440" t="str">
            <v>HD014434</v>
          </cell>
          <cell r="C5440" t="str">
            <v>CN</v>
          </cell>
          <cell r="D5440" t="str">
            <v>158</v>
          </cell>
          <cell r="E5440" t="str">
            <v>Đồng Nai</v>
          </cell>
          <cell r="F5440" t="str">
            <v>CHI NHÁNH SỞ GIAO DỊCH ĐỒNG NAI</v>
          </cell>
          <cell r="G5440" t="str">
            <v>HDBank ĐTBL Xuân An</v>
          </cell>
          <cell r="H5440" t="str">
            <v>HDBank ĐTBL Xuân An</v>
          </cell>
          <cell r="I5440" t="str">
            <v>NGUYỄN DUY BẢO</v>
          </cell>
          <cell r="J5440" t="str">
            <v>Chuyên viên cao cấp Quan hệ khách hàng cá nhân Bậc 3 (RM-3)</v>
          </cell>
        </row>
        <row r="5441">
          <cell r="B5441" t="str">
            <v>HD014651</v>
          </cell>
          <cell r="C5441" t="str">
            <v>CN</v>
          </cell>
          <cell r="D5441" t="str">
            <v>158</v>
          </cell>
          <cell r="E5441" t="str">
            <v>Đồng Nai</v>
          </cell>
          <cell r="F5441" t="str">
            <v>CHI NHÁNH SỞ GIAO DỊCH ĐỒNG NAI</v>
          </cell>
          <cell r="G5441" t="str">
            <v>HDBank ĐTBL Xuân An</v>
          </cell>
          <cell r="H5441" t="str">
            <v>HDBank ĐTBL Xuân An</v>
          </cell>
          <cell r="I5441" t="str">
            <v>NGUYỄN HẢI LÂM</v>
          </cell>
          <cell r="J5441" t="str">
            <v>Chuyên viên cao cấp Quan hệ khách hàng cá nhân Bậc 3 (RM-3)</v>
          </cell>
        </row>
        <row r="5442">
          <cell r="B5442" t="str">
            <v>HD004246</v>
          </cell>
          <cell r="C5442" t="str">
            <v>CN</v>
          </cell>
          <cell r="D5442" t="str">
            <v>158</v>
          </cell>
          <cell r="E5442" t="str">
            <v>Đồng Nai</v>
          </cell>
          <cell r="F5442" t="str">
            <v>CHI NHÁNH SỞ GIAO DỊCH ĐỒNG NAI</v>
          </cell>
          <cell r="G5442" t="str">
            <v>HDBank ĐTBL Xuân An</v>
          </cell>
          <cell r="H5442" t="str">
            <v>HDBank ĐTBL Xuân An</v>
          </cell>
          <cell r="I5442" t="str">
            <v>TRẦN THÁI SƠN</v>
          </cell>
          <cell r="J5442" t="str">
            <v>Trưởng bộ phận Quan hệ khách hàng cá nhân</v>
          </cell>
        </row>
        <row r="5443">
          <cell r="B5443" t="str">
            <v>HD016952</v>
          </cell>
          <cell r="C5443" t="str">
            <v>CN</v>
          </cell>
          <cell r="D5443" t="str">
            <v>158</v>
          </cell>
          <cell r="E5443" t="str">
            <v>Đồng Nai</v>
          </cell>
          <cell r="F5443" t="str">
            <v>CHI NHÁNH SỞ GIAO DỊCH ĐỒNG NAI</v>
          </cell>
          <cell r="G5443" t="str">
            <v>HDBank ĐTBL Xuân An</v>
          </cell>
          <cell r="H5443" t="str">
            <v>HDBank ĐTBL Xuân An</v>
          </cell>
          <cell r="I5443" t="str">
            <v>HOÀNG THỊ MỸ LỆ</v>
          </cell>
          <cell r="J5443" t="str">
            <v>Chuyên viên cao cấp Quan hệ khách hàng cá nhân Bậc 3 (RM-3)</v>
          </cell>
        </row>
        <row r="5444">
          <cell r="B5444" t="str">
            <v>HD018645</v>
          </cell>
          <cell r="C5444" t="str">
            <v>CN</v>
          </cell>
          <cell r="D5444" t="str">
            <v>158</v>
          </cell>
          <cell r="E5444" t="str">
            <v>Đồng Nai</v>
          </cell>
          <cell r="F5444" t="str">
            <v>CHI NHÁNH SỞ GIAO DỊCH ĐỒNG NAI</v>
          </cell>
          <cell r="G5444" t="str">
            <v>HDBank ĐTBL Xuân An</v>
          </cell>
          <cell r="H5444" t="str">
            <v>HDBank ĐTBL Xuân An</v>
          </cell>
          <cell r="I5444" t="str">
            <v>VŨ THÀNH ĐẠT</v>
          </cell>
          <cell r="J5444" t="str">
            <v>Chuyên viên cao cấp Quan hệ khách hàng cá nhân Bậc 2 (RM-2)</v>
          </cell>
        </row>
        <row r="5445">
          <cell r="B5445" t="str">
            <v>HD021492</v>
          </cell>
          <cell r="C5445" t="str">
            <v>CN</v>
          </cell>
          <cell r="D5445" t="str">
            <v>158</v>
          </cell>
          <cell r="E5445" t="str">
            <v>Đồng Nai</v>
          </cell>
          <cell r="F5445" t="str">
            <v>CHI NHÁNH SỞ GIAO DỊCH ĐỒNG NAI</v>
          </cell>
          <cell r="G5445" t="str">
            <v>HDBank ĐTBL Xuân An</v>
          </cell>
          <cell r="H5445" t="str">
            <v>HDBank ĐTBL Xuân An</v>
          </cell>
          <cell r="I5445" t="str">
            <v>NGUYỄN ĐỨC HUY</v>
          </cell>
          <cell r="J5445" t="str">
            <v>Chuyên viên Quan hệ khách hàng cá nhân bậc 1 (CBO-1)</v>
          </cell>
        </row>
        <row r="5446">
          <cell r="B5446" t="str">
            <v>HD021523</v>
          </cell>
          <cell r="C5446" t="str">
            <v>CN</v>
          </cell>
          <cell r="D5446" t="str">
            <v>158</v>
          </cell>
          <cell r="E5446" t="str">
            <v>Đồng Nai</v>
          </cell>
          <cell r="F5446" t="str">
            <v>CHI NHÁNH SỞ GIAO DỊCH ĐỒNG NAI</v>
          </cell>
          <cell r="G5446" t="str">
            <v>HDBank ĐTBL Xuân An</v>
          </cell>
          <cell r="H5446" t="str">
            <v>HDBank ĐTBL Xuân An</v>
          </cell>
          <cell r="I5446" t="str">
            <v>BÙI TRẦN ANH THY</v>
          </cell>
          <cell r="J5446" t="str">
            <v>Chuyên viên Quan hệ khách hàng cá nhân bậc 1 (CBO-1)</v>
          </cell>
        </row>
        <row r="5447">
          <cell r="B5447" t="str">
            <v>HD022687</v>
          </cell>
          <cell r="C5447" t="str">
            <v>CN</v>
          </cell>
          <cell r="D5447" t="str">
            <v>158</v>
          </cell>
          <cell r="E5447" t="str">
            <v>Đồng Nai</v>
          </cell>
          <cell r="F5447" t="str">
            <v>CHI NHÁNH SỞ GIAO DỊCH ĐỒNG NAI</v>
          </cell>
          <cell r="G5447" t="str">
            <v>HDBank ĐTBL Xuân An</v>
          </cell>
          <cell r="H5447" t="str">
            <v>HDBank ĐTBL Xuân An</v>
          </cell>
          <cell r="I5447" t="str">
            <v>ĐOÀN QUANG PHÁT</v>
          </cell>
          <cell r="J5447" t="str">
            <v>Chuyên viên Quan hệ khách hàng cá nhân bậc 1 (CBO-1)</v>
          </cell>
        </row>
        <row r="5448">
          <cell r="B5448" t="str">
            <v>HD022844</v>
          </cell>
          <cell r="C5448" t="str">
            <v>CN</v>
          </cell>
          <cell r="D5448" t="str">
            <v>158</v>
          </cell>
          <cell r="E5448" t="str">
            <v>Đồng Nai</v>
          </cell>
          <cell r="F5448" t="str">
            <v>CHI NHÁNH SỞ GIAO DỊCH ĐỒNG NAI</v>
          </cell>
          <cell r="G5448" t="str">
            <v>HDBank ĐTBL Xuân An</v>
          </cell>
          <cell r="H5448" t="str">
            <v>HDBank ĐTBL Xuân An</v>
          </cell>
          <cell r="I5448" t="str">
            <v>GIÁP ANH CHIẾN</v>
          </cell>
          <cell r="J5448" t="str">
            <v>Chuyên viên Quan hệ khách hàng cá nhân bậc 1 (CBO-1)</v>
          </cell>
        </row>
        <row r="5449">
          <cell r="B5449" t="str">
            <v>HD024544</v>
          </cell>
          <cell r="C5449" t="str">
            <v>CN</v>
          </cell>
          <cell r="D5449" t="str">
            <v>158</v>
          </cell>
          <cell r="E5449" t="str">
            <v>Đồng Nai</v>
          </cell>
          <cell r="F5449" t="str">
            <v>CHI NHÁNH SỞ GIAO DỊCH ĐỒNG NAI</v>
          </cell>
          <cell r="G5449" t="str">
            <v>HDBank ĐTBL Xuân An</v>
          </cell>
          <cell r="H5449" t="str">
            <v>HDBank ĐTBL Xuân An</v>
          </cell>
          <cell r="I5449" t="str">
            <v>ĐOÀN HỮU TUẤN</v>
          </cell>
          <cell r="J5449" t="str">
            <v>Chuyên viên Quan hệ khách hàng cá nhân bậc 1 (CBO-1)</v>
          </cell>
        </row>
        <row r="5450">
          <cell r="B5450" t="str">
            <v>HD026154</v>
          </cell>
          <cell r="C5450" t="str">
            <v>CN</v>
          </cell>
          <cell r="D5450" t="str">
            <v>158</v>
          </cell>
          <cell r="E5450" t="str">
            <v>Đồng Nai</v>
          </cell>
          <cell r="F5450" t="str">
            <v>CHI NHÁNH SỞ GIAO DỊCH ĐỒNG NAI</v>
          </cell>
          <cell r="G5450" t="str">
            <v>HDBank ĐTBL Xuân An</v>
          </cell>
          <cell r="H5450" t="str">
            <v>HDBank ĐTBL Xuân An</v>
          </cell>
          <cell r="I5450" t="str">
            <v>DƯƠNG GIA BẢO</v>
          </cell>
          <cell r="J5450" t="str">
            <v>Chuyên viên Quan hệ khách hàng cá nhân bậc 1 (CBO-1)</v>
          </cell>
        </row>
        <row r="5451">
          <cell r="B5451" t="str">
            <v>HD021643</v>
          </cell>
          <cell r="C5451" t="str">
            <v>CN</v>
          </cell>
          <cell r="D5451" t="str">
            <v>158</v>
          </cell>
          <cell r="E5451" t="str">
            <v>Đồng Nai</v>
          </cell>
          <cell r="F5451" t="str">
            <v>CHI NHÁNH SỞ GIAO DỊCH ĐỒNG NAI</v>
          </cell>
          <cell r="G5451" t="str">
            <v>HDBank ĐTBL Xuân An</v>
          </cell>
          <cell r="H5451" t="str">
            <v>HDBank ĐTBL Xuân An</v>
          </cell>
          <cell r="I5451" t="str">
            <v>NGUYỄN THỊ THU HUYỀN</v>
          </cell>
          <cell r="J5451" t="str">
            <v>Chuyên viên cao cấp kinh doanh bảo hiểm</v>
          </cell>
        </row>
        <row r="5452">
          <cell r="B5452" t="str">
            <v>HD018077</v>
          </cell>
          <cell r="C5452" t="str">
            <v>CN</v>
          </cell>
          <cell r="D5452" t="str">
            <v>158</v>
          </cell>
          <cell r="E5452" t="str">
            <v>Đồng Nai</v>
          </cell>
          <cell r="F5452" t="str">
            <v>CHI NHÁNH SỞ GIAO DỊCH ĐỒNG NAI</v>
          </cell>
          <cell r="G5452" t="str">
            <v>HDBank ĐTBL Xuân An</v>
          </cell>
          <cell r="H5452" t="str">
            <v>HDBank ĐTBL Xuân An</v>
          </cell>
          <cell r="I5452" t="str">
            <v>LÊ THANH THANH</v>
          </cell>
          <cell r="J5452" t="str">
            <v>Chuyên viên hỗ trợ kinh doanh</v>
          </cell>
        </row>
        <row r="5453">
          <cell r="B5453" t="str">
            <v>HD004702</v>
          </cell>
          <cell r="C5453" t="str">
            <v>CN</v>
          </cell>
          <cell r="D5453" t="str">
            <v>158</v>
          </cell>
          <cell r="E5453" t="str">
            <v>Đồng Nai</v>
          </cell>
          <cell r="F5453" t="str">
            <v>CHI NHÁNH SỞ GIAO DỊCH ĐỒNG NAI</v>
          </cell>
          <cell r="G5453" t="str">
            <v>HDBank ĐTBL Xuân An</v>
          </cell>
          <cell r="H5453" t="str">
            <v>HDBank ĐTBL Xuân An</v>
          </cell>
          <cell r="I5453" t="str">
            <v>LÊ THỊ LÂM</v>
          </cell>
          <cell r="J5453" t="str">
            <v>Giao dịch viên</v>
          </cell>
        </row>
        <row r="5454">
          <cell r="B5454" t="str">
            <v>HD009633</v>
          </cell>
          <cell r="C5454" t="str">
            <v>CN</v>
          </cell>
          <cell r="D5454" t="str">
            <v>158</v>
          </cell>
          <cell r="E5454" t="str">
            <v>Đồng Nai</v>
          </cell>
          <cell r="F5454" t="str">
            <v>CHI NHÁNH SỞ GIAO DỊCH ĐỒNG NAI</v>
          </cell>
          <cell r="G5454" t="str">
            <v>HDBank ĐTBL Xuân An</v>
          </cell>
          <cell r="H5454" t="str">
            <v>HDBank ĐTBL Xuân An</v>
          </cell>
          <cell r="I5454" t="str">
            <v>TRẦN HẢI TRIỀU</v>
          </cell>
          <cell r="J5454" t="str">
            <v>Giám đốc Quan hệ khách hàng ưu tiên _Bậc 2 (PRM_2)</v>
          </cell>
        </row>
        <row r="5455">
          <cell r="B5455" t="str">
            <v>HD019021</v>
          </cell>
          <cell r="C5455" t="str">
            <v>CN</v>
          </cell>
          <cell r="D5455" t="str">
            <v>158</v>
          </cell>
          <cell r="E5455" t="str">
            <v>Đồng Nai</v>
          </cell>
          <cell r="F5455" t="str">
            <v>CHI NHÁNH SỞ GIAO DỊCH ĐỒNG NAI</v>
          </cell>
          <cell r="G5455" t="str">
            <v>HDBank ĐTBL Xuân An</v>
          </cell>
          <cell r="H5455" t="str">
            <v>HDBank ĐTBL Xuân An</v>
          </cell>
          <cell r="I5455" t="str">
            <v>NGUYỄN LÊ MỸ NGỌC</v>
          </cell>
          <cell r="J5455" t="str">
            <v>Giao dịch viên</v>
          </cell>
        </row>
        <row r="5456">
          <cell r="B5456" t="str">
            <v>HD020731</v>
          </cell>
          <cell r="C5456" t="str">
            <v>CN</v>
          </cell>
          <cell r="D5456" t="str">
            <v>158</v>
          </cell>
          <cell r="E5456" t="str">
            <v>Đồng Nai</v>
          </cell>
          <cell r="F5456" t="str">
            <v>CHI NHÁNH SỞ GIAO DỊCH ĐỒNG NAI</v>
          </cell>
          <cell r="G5456" t="str">
            <v>HDBank ĐTBL Xuân An</v>
          </cell>
          <cell r="H5456" t="str">
            <v>HDBank ĐTBL Xuân An</v>
          </cell>
          <cell r="I5456" t="str">
            <v>BÙI VĨNH NGỌC CHÂU</v>
          </cell>
          <cell r="J5456" t="str">
            <v>Giao dịch viên</v>
          </cell>
        </row>
        <row r="5457">
          <cell r="B5457" t="str">
            <v>HD024709</v>
          </cell>
          <cell r="C5457" t="str">
            <v>CN</v>
          </cell>
          <cell r="D5457" t="str">
            <v>158</v>
          </cell>
          <cell r="E5457" t="str">
            <v>Đồng Nai</v>
          </cell>
          <cell r="F5457" t="str">
            <v>CHI NHÁNH SỞ GIAO DỊCH ĐỒNG NAI</v>
          </cell>
          <cell r="G5457" t="str">
            <v>HDBank ĐTBL Xuân An</v>
          </cell>
          <cell r="H5457" t="str">
            <v>HDBank ĐTBL Xuân An</v>
          </cell>
          <cell r="I5457" t="str">
            <v>BÙI NGUYỄN CẨM THẢO</v>
          </cell>
          <cell r="J5457" t="str">
            <v>Giao dịch viên</v>
          </cell>
        </row>
        <row r="5458">
          <cell r="B5458" t="str">
            <v>HD005619</v>
          </cell>
          <cell r="C5458" t="str">
            <v>CN</v>
          </cell>
          <cell r="D5458" t="str">
            <v>158</v>
          </cell>
          <cell r="E5458" t="str">
            <v>Đồng Nai</v>
          </cell>
          <cell r="F5458" t="str">
            <v>CHI NHÁNH SỞ GIAO DỊCH ĐỒNG NAI</v>
          </cell>
          <cell r="G5458" t="str">
            <v>HDBank ĐTBL Xuân An</v>
          </cell>
          <cell r="H5458" t="str">
            <v>HDBank ĐTBL Xuân An</v>
          </cell>
          <cell r="I5458" t="str">
            <v>PHAN VĂN NAM</v>
          </cell>
          <cell r="J5458" t="str">
            <v>Nhân viên lái xe</v>
          </cell>
        </row>
        <row r="5459">
          <cell r="B5459" t="str">
            <v>HD004144</v>
          </cell>
          <cell r="C5459" t="str">
            <v>CN</v>
          </cell>
          <cell r="D5459" t="str">
            <v>153</v>
          </cell>
          <cell r="E5459" t="str">
            <v>Đồng Nai</v>
          </cell>
          <cell r="F5459" t="str">
            <v>CHI NHÁNH SỞ GIAO DỊCH ĐỒNG NAI</v>
          </cell>
          <cell r="G5459" t="str">
            <v>HDBank Định Quán</v>
          </cell>
          <cell r="H5459" t="str">
            <v>HDBank ĐTBL Định Quán</v>
          </cell>
          <cell r="I5459" t="str">
            <v>ĐỖ HẢI MINH</v>
          </cell>
          <cell r="J5459" t="str">
            <v>Giám đốc HDBank</v>
          </cell>
        </row>
        <row r="5460">
          <cell r="B5460" t="str">
            <v>HD005218</v>
          </cell>
          <cell r="C5460" t="str">
            <v>CN</v>
          </cell>
          <cell r="D5460" t="str">
            <v>153</v>
          </cell>
          <cell r="E5460" t="str">
            <v>Đồng Nai</v>
          </cell>
          <cell r="F5460" t="str">
            <v>CHI NHÁNH SỞ GIAO DỊCH ĐỒNG NAI</v>
          </cell>
          <cell r="G5460" t="str">
            <v>HDBank Định Quán</v>
          </cell>
          <cell r="H5460" t="str">
            <v>HDBank ĐTBL Định Quán</v>
          </cell>
          <cell r="I5460" t="str">
            <v>HOÀNG THỊ LUYẾN</v>
          </cell>
          <cell r="J5460" t="str">
            <v>Phó phòng phụ trách Phòng Dịch vụ khách hàng</v>
          </cell>
        </row>
        <row r="5461">
          <cell r="B5461" t="str">
            <v>HD004008</v>
          </cell>
          <cell r="C5461" t="str">
            <v>CN</v>
          </cell>
          <cell r="D5461" t="str">
            <v>153</v>
          </cell>
          <cell r="E5461" t="str">
            <v>Đồng Nai</v>
          </cell>
          <cell r="F5461" t="str">
            <v>CHI NHÁNH SỞ GIAO DỊCH ĐỒNG NAI</v>
          </cell>
          <cell r="G5461" t="str">
            <v>HDBank Định Quán</v>
          </cell>
          <cell r="H5461" t="str">
            <v>HDBank ĐTBL Định Quán</v>
          </cell>
          <cell r="I5461" t="str">
            <v>TRẦN THỊ MỸ HẠNH</v>
          </cell>
          <cell r="J5461" t="str">
            <v>Kiểm soát viên</v>
          </cell>
        </row>
        <row r="5462">
          <cell r="B5462" t="str">
            <v>HD004024</v>
          </cell>
          <cell r="C5462" t="str">
            <v>CN</v>
          </cell>
          <cell r="D5462" t="str">
            <v>153</v>
          </cell>
          <cell r="E5462" t="str">
            <v>Đồng Nai</v>
          </cell>
          <cell r="F5462" t="str">
            <v>CHI NHÁNH SỞ GIAO DỊCH ĐỒNG NAI</v>
          </cell>
          <cell r="G5462" t="str">
            <v>HDBank Định Quán</v>
          </cell>
          <cell r="H5462" t="str">
            <v>HDBank ĐTBL Định Quán</v>
          </cell>
          <cell r="I5462" t="str">
            <v>TRẦN NGUYÊN LY AN</v>
          </cell>
          <cell r="J5462" t="str">
            <v>Phó phòng Khách hàng cá nhân</v>
          </cell>
        </row>
        <row r="5463">
          <cell r="B5463" t="str">
            <v>HD004669</v>
          </cell>
          <cell r="C5463" t="str">
            <v>CN</v>
          </cell>
          <cell r="D5463" t="str">
            <v>153</v>
          </cell>
          <cell r="E5463" t="str">
            <v>Đồng Nai</v>
          </cell>
          <cell r="F5463" t="str">
            <v>CHI NHÁNH SỞ GIAO DỊCH ĐỒNG NAI</v>
          </cell>
          <cell r="G5463" t="str">
            <v>HDBank Định Quán</v>
          </cell>
          <cell r="H5463" t="str">
            <v>HDBank ĐTBL Định Quán</v>
          </cell>
          <cell r="I5463" t="str">
            <v>NGUYỄN THỊ HOÀNG VY</v>
          </cell>
          <cell r="J5463" t="str">
            <v>Chuyên viên cao cấp Quan hệ khách hàng cá nhân Bậc 3 (RM-3)</v>
          </cell>
        </row>
        <row r="5464">
          <cell r="B5464" t="str">
            <v>HD009585</v>
          </cell>
          <cell r="C5464" t="str">
            <v>CN</v>
          </cell>
          <cell r="D5464" t="str">
            <v>153</v>
          </cell>
          <cell r="E5464" t="str">
            <v>Đồng Nai</v>
          </cell>
          <cell r="F5464" t="str">
            <v>CHI NHÁNH SỞ GIAO DỊCH ĐỒNG NAI</v>
          </cell>
          <cell r="G5464" t="str">
            <v>HDBank Định Quán</v>
          </cell>
          <cell r="H5464" t="str">
            <v>HDBank ĐTBL Định Quán</v>
          </cell>
          <cell r="I5464" t="str">
            <v>NGUYỄN BÁ NAM</v>
          </cell>
          <cell r="J5464" t="str">
            <v>Chuyên viên cao cấp Quan hệ khách hàng cá nhân Bậc 3 (RM-3)</v>
          </cell>
        </row>
        <row r="5465">
          <cell r="B5465" t="str">
            <v>HD009597</v>
          </cell>
          <cell r="C5465" t="str">
            <v>CN</v>
          </cell>
          <cell r="D5465" t="str">
            <v>153</v>
          </cell>
          <cell r="E5465" t="str">
            <v>Đồng Nai</v>
          </cell>
          <cell r="F5465" t="str">
            <v>CHI NHÁNH SỞ GIAO DỊCH ĐỒNG NAI</v>
          </cell>
          <cell r="G5465" t="str">
            <v>HDBank Định Quán</v>
          </cell>
          <cell r="H5465" t="str">
            <v>HDBank ĐTBL Định Quán</v>
          </cell>
          <cell r="I5465" t="str">
            <v>NGUYỄN VĂN HIỆP</v>
          </cell>
          <cell r="J5465" t="str">
            <v>Chuyên viên cao cấp Quan hệ khách hàng cá nhân Bậc 3 (RM-3)</v>
          </cell>
        </row>
        <row r="5466">
          <cell r="B5466" t="str">
            <v>HD009605</v>
          </cell>
          <cell r="C5466" t="str">
            <v>CN</v>
          </cell>
          <cell r="D5466" t="str">
            <v>153</v>
          </cell>
          <cell r="E5466" t="str">
            <v>Đồng Nai</v>
          </cell>
          <cell r="F5466" t="str">
            <v>CHI NHÁNH SỞ GIAO DỊCH ĐỒNG NAI</v>
          </cell>
          <cell r="G5466" t="str">
            <v>HDBank Định Quán</v>
          </cell>
          <cell r="H5466" t="str">
            <v>HDBank ĐTBL Định Quán</v>
          </cell>
          <cell r="I5466" t="str">
            <v>NGUYỄN LÊ THÀNH</v>
          </cell>
          <cell r="J5466" t="str">
            <v>Chuyên viên cao cấp Quan hệ khách hàng cá nhân Bậc 3 (RM-3)</v>
          </cell>
        </row>
        <row r="5467">
          <cell r="B5467" t="str">
            <v>HD010152</v>
          </cell>
          <cell r="C5467" t="str">
            <v>CN</v>
          </cell>
          <cell r="D5467" t="str">
            <v>153</v>
          </cell>
          <cell r="E5467" t="str">
            <v>Đồng Nai</v>
          </cell>
          <cell r="F5467" t="str">
            <v>CHI NHÁNH SỞ GIAO DỊCH ĐỒNG NAI</v>
          </cell>
          <cell r="G5467" t="str">
            <v>HDBank Định Quán</v>
          </cell>
          <cell r="H5467" t="str">
            <v>HDBank ĐTBL Định Quán</v>
          </cell>
          <cell r="I5467" t="str">
            <v>LÊ HUY QUANG</v>
          </cell>
          <cell r="J5467" t="str">
            <v>Chuyên viên cao cấp Quan hệ khách hàng cá nhân Bậc 3 (RM-3)</v>
          </cell>
        </row>
        <row r="5468">
          <cell r="B5468" t="str">
            <v>HD009225</v>
          </cell>
          <cell r="C5468" t="str">
            <v>CN</v>
          </cell>
          <cell r="D5468" t="str">
            <v>153</v>
          </cell>
          <cell r="E5468" t="str">
            <v>Đồng Nai</v>
          </cell>
          <cell r="F5468" t="str">
            <v>CHI NHÁNH SỞ GIAO DỊCH ĐỒNG NAI</v>
          </cell>
          <cell r="G5468" t="str">
            <v>HDBank Định Quán</v>
          </cell>
          <cell r="H5468" t="str">
            <v>HDBank ĐTBL Định Quán</v>
          </cell>
          <cell r="I5468" t="str">
            <v>LẠI HỒNG KHÁNH</v>
          </cell>
          <cell r="J5468" t="str">
            <v>Trưởng bộ phận Quan hệ khách hàng cá nhân</v>
          </cell>
        </row>
        <row r="5469">
          <cell r="B5469" t="str">
            <v>HD013040</v>
          </cell>
          <cell r="C5469" t="str">
            <v>CN</v>
          </cell>
          <cell r="D5469" t="str">
            <v>153</v>
          </cell>
          <cell r="E5469" t="str">
            <v>Đồng Nai</v>
          </cell>
          <cell r="F5469" t="str">
            <v>CHI NHÁNH SỞ GIAO DỊCH ĐỒNG NAI</v>
          </cell>
          <cell r="G5469" t="str">
            <v>HDBank Định Quán</v>
          </cell>
          <cell r="H5469" t="str">
            <v>HDBank ĐTBL Định Quán</v>
          </cell>
          <cell r="I5469" t="str">
            <v>NGUYỄN TẤN TRÌNH</v>
          </cell>
          <cell r="J5469" t="str">
            <v>Chuyên viên cao cấp Quan hệ khách hàng cá nhân Bậc 3 (RM-3)</v>
          </cell>
        </row>
        <row r="5470">
          <cell r="B5470" t="str">
            <v>HD013904</v>
          </cell>
          <cell r="C5470" t="str">
            <v>CN</v>
          </cell>
          <cell r="D5470" t="str">
            <v>153</v>
          </cell>
          <cell r="E5470" t="str">
            <v>Đồng Nai</v>
          </cell>
          <cell r="F5470" t="str">
            <v>CHI NHÁNH SỞ GIAO DỊCH ĐỒNG NAI</v>
          </cell>
          <cell r="G5470" t="str">
            <v>HDBank Định Quán</v>
          </cell>
          <cell r="H5470" t="str">
            <v>HDBank ĐTBL Định Quán</v>
          </cell>
          <cell r="I5470" t="str">
            <v>NGUYỄN TRỌNG LỄ</v>
          </cell>
          <cell r="J5470" t="str">
            <v>Chuyên viên cao cấp Quan hệ khách hàng cá nhân Bậc 3 (RM-3)</v>
          </cell>
        </row>
        <row r="5471">
          <cell r="B5471" t="str">
            <v>HD015118</v>
          </cell>
          <cell r="C5471" t="str">
            <v>CN</v>
          </cell>
          <cell r="D5471" t="str">
            <v>153</v>
          </cell>
          <cell r="E5471" t="str">
            <v>Đồng Nai</v>
          </cell>
          <cell r="F5471" t="str">
            <v>CHI NHÁNH SỞ GIAO DỊCH ĐỒNG NAI</v>
          </cell>
          <cell r="G5471" t="str">
            <v>HDBank Định Quán</v>
          </cell>
          <cell r="H5471" t="str">
            <v>HDBank ĐTBL Định Quán</v>
          </cell>
          <cell r="I5471" t="str">
            <v>TRẦN THỊ NGỌC BÍCH</v>
          </cell>
          <cell r="J5471" t="str">
            <v>Chuyên viên cao cấp Quan hệ khách hàng cá nhân Bậc 3 (RM-3)</v>
          </cell>
        </row>
        <row r="5472">
          <cell r="B5472" t="str">
            <v>HD016103</v>
          </cell>
          <cell r="C5472" t="str">
            <v>CN</v>
          </cell>
          <cell r="D5472" t="str">
            <v>153</v>
          </cell>
          <cell r="E5472" t="str">
            <v>Đồng Nai</v>
          </cell>
          <cell r="F5472" t="str">
            <v>CHI NHÁNH SỞ GIAO DỊCH ĐỒNG NAI</v>
          </cell>
          <cell r="G5472" t="str">
            <v>HDBank Định Quán</v>
          </cell>
          <cell r="H5472" t="str">
            <v>HDBank ĐTBL Định Quán</v>
          </cell>
          <cell r="I5472" t="str">
            <v>NGUYỄN TRUNG HOÀN</v>
          </cell>
          <cell r="J5472" t="str">
            <v>Chuyên viên cao cấp Quan hệ khách hàng cá nhân Bậc 3 (RM-3)</v>
          </cell>
        </row>
        <row r="5473">
          <cell r="B5473" t="str">
            <v>HD017142</v>
          </cell>
          <cell r="C5473" t="str">
            <v>CN</v>
          </cell>
          <cell r="D5473" t="str">
            <v>153</v>
          </cell>
          <cell r="E5473" t="str">
            <v>Đồng Nai</v>
          </cell>
          <cell r="F5473" t="str">
            <v>CHI NHÁNH SỞ GIAO DỊCH ĐỒNG NAI</v>
          </cell>
          <cell r="G5473" t="str">
            <v>HDBank Định Quán</v>
          </cell>
          <cell r="H5473" t="str">
            <v>HDBank ĐTBL Định Quán</v>
          </cell>
          <cell r="I5473" t="str">
            <v>NGUYỄN HỒNG ÂN</v>
          </cell>
          <cell r="J5473" t="str">
            <v>Chuyên viên cao cấp Quan hệ khách hàng cá nhân Bậc 3 (RM-3)</v>
          </cell>
        </row>
        <row r="5474">
          <cell r="B5474" t="str">
            <v>HD017834</v>
          </cell>
          <cell r="C5474" t="str">
            <v>CN</v>
          </cell>
          <cell r="D5474" t="str">
            <v>153</v>
          </cell>
          <cell r="E5474" t="str">
            <v>Đồng Nai</v>
          </cell>
          <cell r="F5474" t="str">
            <v>CHI NHÁNH SỞ GIAO DỊCH ĐỒNG NAI</v>
          </cell>
          <cell r="G5474" t="str">
            <v>HDBank Định Quán</v>
          </cell>
          <cell r="H5474" t="str">
            <v>HDBank ĐTBL Định Quán</v>
          </cell>
          <cell r="I5474" t="str">
            <v>HUỲNH PHI TRIẾT</v>
          </cell>
          <cell r="J5474" t="str">
            <v>Chuyên viên cao cấp Quan hệ khách hàng cá nhân Bậc 2 (RM-2)</v>
          </cell>
        </row>
        <row r="5475">
          <cell r="B5475" t="str">
            <v>HD015400</v>
          </cell>
          <cell r="C5475" t="str">
            <v>CN</v>
          </cell>
          <cell r="D5475" t="str">
            <v>153</v>
          </cell>
          <cell r="E5475" t="str">
            <v>Đồng Nai</v>
          </cell>
          <cell r="F5475" t="str">
            <v>CHI NHÁNH SỞ GIAO DỊCH ĐỒNG NAI</v>
          </cell>
          <cell r="G5475" t="str">
            <v>HDBank Định Quán</v>
          </cell>
          <cell r="H5475" t="str">
            <v>HDBank ĐTBL Định Quán</v>
          </cell>
          <cell r="I5475" t="str">
            <v>HỒNG THỊ NGỌC YẾN</v>
          </cell>
          <cell r="J5475" t="str">
            <v>Chuyên viên cao cấp Quan hệ khách hàng cá nhân Bậc 2 (RM-2)</v>
          </cell>
        </row>
        <row r="5476">
          <cell r="B5476" t="str">
            <v>HD018116</v>
          </cell>
          <cell r="C5476" t="str">
            <v>CN</v>
          </cell>
          <cell r="D5476" t="str">
            <v>153</v>
          </cell>
          <cell r="E5476" t="str">
            <v>Đồng Nai</v>
          </cell>
          <cell r="F5476" t="str">
            <v>CHI NHÁNH SỞ GIAO DỊCH ĐỒNG NAI</v>
          </cell>
          <cell r="G5476" t="str">
            <v>HDBank Định Quán</v>
          </cell>
          <cell r="H5476" t="str">
            <v>HDBank ĐTBL Định Quán</v>
          </cell>
          <cell r="I5476" t="str">
            <v>TRỊNH TRỌNG KIM LƯỢNG</v>
          </cell>
          <cell r="J5476" t="str">
            <v>Chuyên viên cao cấp Quan hệ khách hàng cá nhân Bậc 1 (RM-1)</v>
          </cell>
        </row>
        <row r="5477">
          <cell r="B5477" t="str">
            <v>HD018139</v>
          </cell>
          <cell r="C5477" t="str">
            <v>CN</v>
          </cell>
          <cell r="D5477" t="str">
            <v>153</v>
          </cell>
          <cell r="E5477" t="str">
            <v>Đồng Nai</v>
          </cell>
          <cell r="F5477" t="str">
            <v>CHI NHÁNH SỞ GIAO DỊCH ĐỒNG NAI</v>
          </cell>
          <cell r="G5477" t="str">
            <v>HDBank Định Quán</v>
          </cell>
          <cell r="H5477" t="str">
            <v>HDBank ĐTBL Định Quán</v>
          </cell>
          <cell r="I5477" t="str">
            <v>HÀ TRUNG KIÊN</v>
          </cell>
          <cell r="J5477" t="str">
            <v>Chuyên viên cao cấp Quan hệ khách hàng cá nhân Bậc 2 (RM-2)</v>
          </cell>
        </row>
        <row r="5478">
          <cell r="B5478" t="str">
            <v>HD018204</v>
          </cell>
          <cell r="C5478" t="str">
            <v>CN</v>
          </cell>
          <cell r="D5478" t="str">
            <v>153</v>
          </cell>
          <cell r="E5478" t="str">
            <v>Đồng Nai</v>
          </cell>
          <cell r="F5478" t="str">
            <v>CHI NHÁNH SỞ GIAO DỊCH ĐỒNG NAI</v>
          </cell>
          <cell r="G5478" t="str">
            <v>HDBank Định Quán</v>
          </cell>
          <cell r="H5478" t="str">
            <v>HDBank ĐTBL Định Quán</v>
          </cell>
          <cell r="I5478" t="str">
            <v>LÊ DUY HOÀI</v>
          </cell>
          <cell r="J5478" t="str">
            <v>Chuyên viên cao cấp Quan hệ khách hàng cá nhân Bậc 2 (RM-2)</v>
          </cell>
        </row>
        <row r="5479">
          <cell r="B5479" t="str">
            <v>HD018220</v>
          </cell>
          <cell r="C5479" t="str">
            <v>CN</v>
          </cell>
          <cell r="D5479" t="str">
            <v>153</v>
          </cell>
          <cell r="E5479" t="str">
            <v>Đồng Nai</v>
          </cell>
          <cell r="F5479" t="str">
            <v>CHI NHÁNH SỞ GIAO DỊCH ĐỒNG NAI</v>
          </cell>
          <cell r="G5479" t="str">
            <v>HDBank Định Quán</v>
          </cell>
          <cell r="H5479" t="str">
            <v>HDBank ĐTBL Định Quán</v>
          </cell>
          <cell r="I5479" t="str">
            <v>NGUYỄN PHÁT TRIỂN</v>
          </cell>
          <cell r="J5479" t="str">
            <v>Chuyên viên cao cấp Quan hệ khách hàng cá nhân Bậc 1 (RM-1)</v>
          </cell>
        </row>
        <row r="5480">
          <cell r="B5480" t="str">
            <v>HD019035</v>
          </cell>
          <cell r="C5480" t="str">
            <v>CN</v>
          </cell>
          <cell r="D5480" t="str">
            <v>153</v>
          </cell>
          <cell r="E5480" t="str">
            <v>Đồng Nai</v>
          </cell>
          <cell r="F5480" t="str">
            <v>CHI NHÁNH SỞ GIAO DỊCH ĐỒNG NAI</v>
          </cell>
          <cell r="G5480" t="str">
            <v>HDBank Định Quán</v>
          </cell>
          <cell r="H5480" t="str">
            <v>HDBank ĐTBL Định Quán</v>
          </cell>
          <cell r="I5480" t="str">
            <v>NGUYỄN VĂN MINH HƯNG</v>
          </cell>
          <cell r="J5480" t="str">
            <v>Chuyên viên Quan hệ khách hàng cá nhân bậc 2 (CBO-2)</v>
          </cell>
        </row>
        <row r="5481">
          <cell r="B5481" t="str">
            <v>HD019106</v>
          </cell>
          <cell r="C5481" t="str">
            <v>CN</v>
          </cell>
          <cell r="D5481" t="str">
            <v>153</v>
          </cell>
          <cell r="E5481" t="str">
            <v>Đồng Nai</v>
          </cell>
          <cell r="F5481" t="str">
            <v>CHI NHÁNH SỞ GIAO DỊCH ĐỒNG NAI</v>
          </cell>
          <cell r="G5481" t="str">
            <v>HDBank Định Quán</v>
          </cell>
          <cell r="H5481" t="str">
            <v>HDBank ĐTBL Định Quán</v>
          </cell>
          <cell r="I5481" t="str">
            <v>BÙI QUỐC HOÀN</v>
          </cell>
          <cell r="J5481" t="str">
            <v>Chuyên viên Quan hệ khách hàng cá nhân bậc 1 (CBO-1)</v>
          </cell>
        </row>
        <row r="5482">
          <cell r="B5482" t="str">
            <v>HD019461</v>
          </cell>
          <cell r="C5482" t="str">
            <v>CN</v>
          </cell>
          <cell r="D5482" t="str">
            <v>153</v>
          </cell>
          <cell r="E5482" t="str">
            <v>Đồng Nai</v>
          </cell>
          <cell r="F5482" t="str">
            <v>CHI NHÁNH SỞ GIAO DỊCH ĐỒNG NAI</v>
          </cell>
          <cell r="G5482" t="str">
            <v>HDBank Định Quán</v>
          </cell>
          <cell r="H5482" t="str">
            <v>HDBank ĐTBL Định Quán</v>
          </cell>
          <cell r="I5482" t="str">
            <v>ĐẬU THẾ TÂM</v>
          </cell>
          <cell r="J5482" t="str">
            <v>Chuyên viên Quan hệ khách hàng cá nhân bậc 1 (CBO-1)</v>
          </cell>
        </row>
        <row r="5483">
          <cell r="B5483" t="str">
            <v>HD019847</v>
          </cell>
          <cell r="C5483" t="str">
            <v>CN</v>
          </cell>
          <cell r="D5483" t="str">
            <v>153</v>
          </cell>
          <cell r="E5483" t="str">
            <v>Đồng Nai</v>
          </cell>
          <cell r="F5483" t="str">
            <v>CHI NHÁNH SỞ GIAO DỊCH ĐỒNG NAI</v>
          </cell>
          <cell r="G5483" t="str">
            <v>HDBank Định Quán</v>
          </cell>
          <cell r="H5483" t="str">
            <v>HDBank ĐTBL Định Quán</v>
          </cell>
          <cell r="I5483" t="str">
            <v>NGUYỄN VIỆT TRINH</v>
          </cell>
          <cell r="J5483" t="str">
            <v>Chuyên viên cao cấp Quan hệ khách hàng cá nhân Bậc 1 (RM-1)</v>
          </cell>
        </row>
        <row r="5484">
          <cell r="B5484" t="str">
            <v>HD021159</v>
          </cell>
          <cell r="C5484" t="str">
            <v>CN</v>
          </cell>
          <cell r="D5484" t="str">
            <v>153</v>
          </cell>
          <cell r="E5484" t="str">
            <v>Đồng Nai</v>
          </cell>
          <cell r="F5484" t="str">
            <v>CHI NHÁNH SỞ GIAO DỊCH ĐỒNG NAI</v>
          </cell>
          <cell r="G5484" t="str">
            <v>HDBank Định Quán</v>
          </cell>
          <cell r="H5484" t="str">
            <v>HDBank ĐTBL Định Quán</v>
          </cell>
          <cell r="I5484" t="str">
            <v>LƯU LÊ ĐĂNG KHOA</v>
          </cell>
          <cell r="J5484" t="str">
            <v>Chuyên viên Quan hệ khách hàng cá nhân bậc 1 (CBO-1)</v>
          </cell>
        </row>
        <row r="5485">
          <cell r="B5485" t="str">
            <v>HD021910</v>
          </cell>
          <cell r="C5485" t="str">
            <v>CN</v>
          </cell>
          <cell r="D5485" t="str">
            <v>153</v>
          </cell>
          <cell r="E5485" t="str">
            <v>Đồng Nai</v>
          </cell>
          <cell r="F5485" t="str">
            <v>CHI NHÁNH SỞ GIAO DỊCH ĐỒNG NAI</v>
          </cell>
          <cell r="G5485" t="str">
            <v>HDBank Định Quán</v>
          </cell>
          <cell r="H5485" t="str">
            <v>HDBank ĐTBL Định Quán</v>
          </cell>
          <cell r="I5485" t="str">
            <v>NGUYỄN BÁ VƯƠNG</v>
          </cell>
          <cell r="J5485" t="str">
            <v>Chuyên viên Quan hệ khách hàng cá nhân bậc 1 (CBO-1)</v>
          </cell>
        </row>
        <row r="5486">
          <cell r="B5486" t="str">
            <v>HD022992</v>
          </cell>
          <cell r="C5486" t="str">
            <v>CN</v>
          </cell>
          <cell r="D5486" t="str">
            <v>153</v>
          </cell>
          <cell r="E5486" t="str">
            <v>Đồng Nai</v>
          </cell>
          <cell r="F5486" t="str">
            <v>CHI NHÁNH SỞ GIAO DỊCH ĐỒNG NAI</v>
          </cell>
          <cell r="G5486" t="str">
            <v>HDBank Định Quán</v>
          </cell>
          <cell r="H5486" t="str">
            <v>HDBank ĐTBL Định Quán</v>
          </cell>
          <cell r="I5486" t="str">
            <v>BÙI PHƯƠNG TRÂM</v>
          </cell>
          <cell r="J5486" t="str">
            <v>Chuyên viên Quan hệ khách hàng cá nhân bậc 1 (CBO-1)</v>
          </cell>
        </row>
        <row r="5487">
          <cell r="B5487" t="str">
            <v>HD025134</v>
          </cell>
          <cell r="C5487" t="str">
            <v>CN</v>
          </cell>
          <cell r="D5487" t="str">
            <v>153</v>
          </cell>
          <cell r="E5487" t="str">
            <v>Đồng Nai</v>
          </cell>
          <cell r="F5487" t="str">
            <v>CHI NHÁNH SỞ GIAO DỊCH ĐỒNG NAI</v>
          </cell>
          <cell r="G5487" t="str">
            <v>HDBank Định Quán</v>
          </cell>
          <cell r="H5487" t="str">
            <v>HDBank ĐTBL Định Quán</v>
          </cell>
          <cell r="I5487" t="str">
            <v>TRẦN VĂN NAM</v>
          </cell>
          <cell r="J5487" t="str">
            <v>Chuyên viên Quan hệ khách hàng cá nhân bậc 1 (CBO-1)</v>
          </cell>
        </row>
        <row r="5488">
          <cell r="B5488" t="str">
            <v>HD025782</v>
          </cell>
          <cell r="C5488" t="str">
            <v>CN</v>
          </cell>
          <cell r="D5488" t="str">
            <v>153</v>
          </cell>
          <cell r="E5488" t="str">
            <v>Đồng Nai</v>
          </cell>
          <cell r="F5488" t="str">
            <v>CHI NHÁNH SỞ GIAO DỊCH ĐỒNG NAI</v>
          </cell>
          <cell r="G5488" t="str">
            <v>HDBank Định Quán</v>
          </cell>
          <cell r="H5488" t="str">
            <v>HDBank ĐTBL Định Quán</v>
          </cell>
          <cell r="I5488" t="str">
            <v>TRẦN THỊ THÙY TRÂN</v>
          </cell>
          <cell r="J5488" t="str">
            <v>Chuyên viên Quan hệ khách hàng cá nhân bậc 1 (CBO-1)</v>
          </cell>
        </row>
        <row r="5489">
          <cell r="B5489" t="str">
            <v>HD026279</v>
          </cell>
          <cell r="C5489" t="str">
            <v>CN</v>
          </cell>
          <cell r="D5489" t="str">
            <v>153</v>
          </cell>
          <cell r="E5489" t="str">
            <v>Đồng Nai</v>
          </cell>
          <cell r="F5489" t="str">
            <v>CHI NHÁNH SỞ GIAO DỊCH ĐỒNG NAI</v>
          </cell>
          <cell r="G5489" t="str">
            <v>HDBank Định Quán</v>
          </cell>
          <cell r="H5489" t="str">
            <v>HDBank ĐTBL Định Quán</v>
          </cell>
          <cell r="I5489" t="str">
            <v>TRẦN NGUYỄN TUYẾT NHI</v>
          </cell>
          <cell r="J5489" t="str">
            <v>Chuyên viên Quan hệ khách hàng cá nhân bậc 1 (CBO-1)</v>
          </cell>
        </row>
        <row r="5490">
          <cell r="B5490" t="str">
            <v>HD026152</v>
          </cell>
          <cell r="C5490" t="str">
            <v>CN</v>
          </cell>
          <cell r="D5490" t="str">
            <v>153</v>
          </cell>
          <cell r="E5490" t="str">
            <v>Đồng Nai</v>
          </cell>
          <cell r="F5490" t="str">
            <v>CHI NHÁNH SỞ GIAO DỊCH ĐỒNG NAI</v>
          </cell>
          <cell r="G5490" t="str">
            <v>HDBank Định Quán</v>
          </cell>
          <cell r="H5490" t="str">
            <v>HDBank ĐTBL Định Quán</v>
          </cell>
          <cell r="I5490" t="str">
            <v>NGUYỄN THỊ HẠ VY</v>
          </cell>
          <cell r="J5490" t="str">
            <v>Giám đốc Quan hệ khách hàng ưu tiên _Bậc 3 (PRM_3)</v>
          </cell>
        </row>
        <row r="5491">
          <cell r="B5491" t="str">
            <v>HD017453</v>
          </cell>
          <cell r="C5491" t="str">
            <v>CN</v>
          </cell>
          <cell r="D5491" t="str">
            <v>153</v>
          </cell>
          <cell r="E5491" t="str">
            <v>Đồng Nai</v>
          </cell>
          <cell r="F5491" t="str">
            <v>CHI NHÁNH SỞ GIAO DỊCH ĐỒNG NAI</v>
          </cell>
          <cell r="G5491" t="str">
            <v>HDBank Định Quán</v>
          </cell>
          <cell r="H5491" t="str">
            <v>HDBank ĐTBL Định Quán</v>
          </cell>
          <cell r="I5491" t="str">
            <v>HUỲNH THỊ NGUYỆT</v>
          </cell>
          <cell r="J5491" t="str">
            <v>Chuyên viên kinh doanh bảo hiểm</v>
          </cell>
        </row>
        <row r="5492">
          <cell r="B5492" t="str">
            <v>HD009722</v>
          </cell>
          <cell r="C5492" t="str">
            <v>CN</v>
          </cell>
          <cell r="D5492" t="str">
            <v>153</v>
          </cell>
          <cell r="E5492" t="str">
            <v>Đồng Nai</v>
          </cell>
          <cell r="F5492" t="str">
            <v>CHI NHÁNH SỞ GIAO DỊCH ĐỒNG NAI</v>
          </cell>
          <cell r="G5492" t="str">
            <v>HDBank Định Quán</v>
          </cell>
          <cell r="H5492" t="str">
            <v>HDBank ĐTBL Định Quán</v>
          </cell>
          <cell r="I5492" t="str">
            <v>TRẦN THỊ THÙY DƯƠNG</v>
          </cell>
          <cell r="J5492" t="str">
            <v>Chuyên viên hỗ trợ kinh doanh</v>
          </cell>
        </row>
        <row r="5493">
          <cell r="B5493" t="str">
            <v>HD013806</v>
          </cell>
          <cell r="C5493" t="str">
            <v>CN</v>
          </cell>
          <cell r="D5493" t="str">
            <v>153</v>
          </cell>
          <cell r="E5493" t="str">
            <v>Đồng Nai</v>
          </cell>
          <cell r="F5493" t="str">
            <v>CHI NHÁNH SỞ GIAO DỊCH ĐỒNG NAI</v>
          </cell>
          <cell r="G5493" t="str">
            <v>HDBank Định Quán</v>
          </cell>
          <cell r="H5493" t="str">
            <v>HDBank ĐTBL Định Quán</v>
          </cell>
          <cell r="I5493" t="str">
            <v>PHẠM THÙY DIỄM</v>
          </cell>
          <cell r="J5493" t="str">
            <v>Chuyên viên hỗ trợ kinh doanh</v>
          </cell>
        </row>
        <row r="5494">
          <cell r="B5494" t="str">
            <v>HD018604</v>
          </cell>
          <cell r="C5494" t="str">
            <v>CN</v>
          </cell>
          <cell r="D5494" t="str">
            <v>153</v>
          </cell>
          <cell r="E5494" t="str">
            <v>Đồng Nai</v>
          </cell>
          <cell r="F5494" t="str">
            <v>CHI NHÁNH SỞ GIAO DỊCH ĐỒNG NAI</v>
          </cell>
          <cell r="G5494" t="str">
            <v>HDBank Định Quán</v>
          </cell>
          <cell r="H5494" t="str">
            <v>HDBank ĐTBL Định Quán</v>
          </cell>
          <cell r="I5494" t="str">
            <v>ĐẶNG THỊ MỘNG TUYỀN</v>
          </cell>
          <cell r="J5494" t="str">
            <v>Chuyên viên hỗ trợ kinh doanh</v>
          </cell>
        </row>
        <row r="5495">
          <cell r="B5495" t="str">
            <v>HD009758</v>
          </cell>
          <cell r="C5495" t="str">
            <v>CN</v>
          </cell>
          <cell r="D5495" t="str">
            <v>153</v>
          </cell>
          <cell r="E5495" t="str">
            <v>Đồng Nai</v>
          </cell>
          <cell r="F5495" t="str">
            <v>CHI NHÁNH SỞ GIAO DỊCH ĐỒNG NAI</v>
          </cell>
          <cell r="G5495" t="str">
            <v>HDBank Định Quán</v>
          </cell>
          <cell r="H5495" t="str">
            <v>HDBank ĐTBL Định Quán</v>
          </cell>
          <cell r="I5495" t="str">
            <v>NGUYỄN THỊ THU HƯƠNG</v>
          </cell>
          <cell r="J5495" t="str">
            <v>Kiểm soát viên</v>
          </cell>
        </row>
        <row r="5496">
          <cell r="B5496" t="str">
            <v>HD013265</v>
          </cell>
          <cell r="C5496" t="str">
            <v>CN</v>
          </cell>
          <cell r="D5496" t="str">
            <v>153</v>
          </cell>
          <cell r="E5496" t="str">
            <v>Đồng Nai</v>
          </cell>
          <cell r="F5496" t="str">
            <v>CHI NHÁNH SỞ GIAO DỊCH ĐỒNG NAI</v>
          </cell>
          <cell r="G5496" t="str">
            <v>HDBank Định Quán</v>
          </cell>
          <cell r="H5496" t="str">
            <v>HDBank ĐTBL Định Quán</v>
          </cell>
          <cell r="I5496" t="str">
            <v>QUANG THỤY HỒNG DUYÊN</v>
          </cell>
          <cell r="J5496" t="str">
            <v>Giao dịch viên</v>
          </cell>
        </row>
        <row r="5497">
          <cell r="B5497" t="str">
            <v>HD013263</v>
          </cell>
          <cell r="C5497" t="str">
            <v>CN</v>
          </cell>
          <cell r="D5497" t="str">
            <v>153</v>
          </cell>
          <cell r="E5497" t="str">
            <v>Đồng Nai</v>
          </cell>
          <cell r="F5497" t="str">
            <v>CHI NHÁNH SỞ GIAO DỊCH ĐỒNG NAI</v>
          </cell>
          <cell r="G5497" t="str">
            <v>HDBank Định Quán</v>
          </cell>
          <cell r="H5497" t="str">
            <v>HDBank ĐTBL Định Quán</v>
          </cell>
          <cell r="I5497" t="str">
            <v>NGUYỄN THỊ THẢO NGUYÊN</v>
          </cell>
          <cell r="J5497" t="str">
            <v>Giao dịch viên</v>
          </cell>
        </row>
        <row r="5498">
          <cell r="B5498" t="str">
            <v>HD019059</v>
          </cell>
          <cell r="C5498" t="str">
            <v>CN</v>
          </cell>
          <cell r="D5498" t="str">
            <v>153</v>
          </cell>
          <cell r="E5498" t="str">
            <v>Đồng Nai</v>
          </cell>
          <cell r="F5498" t="str">
            <v>CHI NHÁNH SỞ GIAO DỊCH ĐỒNG NAI</v>
          </cell>
          <cell r="G5498" t="str">
            <v>HDBank Định Quán</v>
          </cell>
          <cell r="H5498" t="str">
            <v>HDBank ĐTBL Định Quán</v>
          </cell>
          <cell r="I5498" t="str">
            <v>PHẠM LINH ĐAN</v>
          </cell>
          <cell r="J5498" t="str">
            <v>Giao dịch viên</v>
          </cell>
        </row>
        <row r="5499">
          <cell r="B5499" t="str">
            <v>HD020591</v>
          </cell>
          <cell r="C5499" t="str">
            <v>CN</v>
          </cell>
          <cell r="D5499" t="str">
            <v>153</v>
          </cell>
          <cell r="E5499" t="str">
            <v>Đồng Nai</v>
          </cell>
          <cell r="F5499" t="str">
            <v>CHI NHÁNH SỞ GIAO DỊCH ĐỒNG NAI</v>
          </cell>
          <cell r="G5499" t="str">
            <v>HDBank Định Quán</v>
          </cell>
          <cell r="H5499" t="str">
            <v>HDBank ĐTBL Định Quán</v>
          </cell>
          <cell r="I5499" t="str">
            <v>PHẠM THỊ HOÀI THƯƠNG</v>
          </cell>
          <cell r="J5499" t="str">
            <v>Giao dịch viên</v>
          </cell>
        </row>
        <row r="5500">
          <cell r="B5500" t="str">
            <v>HD022904</v>
          </cell>
          <cell r="C5500" t="str">
            <v>CN</v>
          </cell>
          <cell r="D5500" t="str">
            <v>153</v>
          </cell>
          <cell r="E5500" t="str">
            <v>Đồng Nai</v>
          </cell>
          <cell r="F5500" t="str">
            <v>CHI NHÁNH SỞ GIAO DỊCH ĐỒNG NAI</v>
          </cell>
          <cell r="G5500" t="str">
            <v>HDBank Định Quán</v>
          </cell>
          <cell r="H5500" t="str">
            <v>HDBank ĐTBL Định Quán</v>
          </cell>
          <cell r="I5500" t="str">
            <v>TRẦN THỊ NGỌC DIỄM</v>
          </cell>
          <cell r="J5500" t="str">
            <v>Giao dịch viên</v>
          </cell>
        </row>
        <row r="5501">
          <cell r="B5501" t="str">
            <v>HD025174</v>
          </cell>
          <cell r="C5501" t="str">
            <v>CN</v>
          </cell>
          <cell r="D5501" t="str">
            <v>153</v>
          </cell>
          <cell r="E5501" t="str">
            <v>Đồng Nai</v>
          </cell>
          <cell r="F5501" t="str">
            <v>CHI NHÁNH SỞ GIAO DỊCH ĐỒNG NAI</v>
          </cell>
          <cell r="G5501" t="str">
            <v>HDBank Định Quán</v>
          </cell>
          <cell r="H5501" t="str">
            <v>HDBank ĐTBL Định Quán</v>
          </cell>
          <cell r="I5501" t="str">
            <v>PHẠM THỊ HẢI TÚ</v>
          </cell>
          <cell r="J5501" t="str">
            <v>Giao dịch viên</v>
          </cell>
        </row>
        <row r="5502">
          <cell r="B5502" t="str">
            <v>HD005158</v>
          </cell>
          <cell r="C5502" t="str">
            <v>CN</v>
          </cell>
          <cell r="D5502" t="str">
            <v>153</v>
          </cell>
          <cell r="E5502" t="str">
            <v>Đồng Nai</v>
          </cell>
          <cell r="F5502" t="str">
            <v>CHI NHÁNH SỞ GIAO DỊCH ĐỒNG NAI</v>
          </cell>
          <cell r="G5502" t="str">
            <v>HDBank Định Quán</v>
          </cell>
          <cell r="H5502" t="str">
            <v>HDBank ĐTBL Định Quán</v>
          </cell>
          <cell r="I5502" t="str">
            <v>MỴ THỊ THỦY</v>
          </cell>
          <cell r="J5502" t="str">
            <v>Thủ quỹ</v>
          </cell>
        </row>
        <row r="5503">
          <cell r="B5503" t="str">
            <v>HD017906</v>
          </cell>
          <cell r="C5503" t="str">
            <v>CN</v>
          </cell>
          <cell r="D5503" t="str">
            <v>046</v>
          </cell>
          <cell r="E5503" t="str">
            <v>Miền Tây</v>
          </cell>
          <cell r="F5503" t="str">
            <v>CHI NHÁNH AN GIANG</v>
          </cell>
          <cell r="G5503" t="str">
            <v>CHI NHÁNH AN GIANG</v>
          </cell>
          <cell r="H5503" t="str">
            <v>Chi nhánh An Giang</v>
          </cell>
          <cell r="I5503" t="str">
            <v>HUỲNH THANH GIANG</v>
          </cell>
          <cell r="J5503" t="str">
            <v>Giám đốc Chi nhánh</v>
          </cell>
        </row>
        <row r="5504">
          <cell r="B5504" t="str">
            <v>HD001930</v>
          </cell>
          <cell r="C5504" t="str">
            <v>CN</v>
          </cell>
          <cell r="D5504" t="str">
            <v>046</v>
          </cell>
          <cell r="E5504" t="str">
            <v>Miền Tây</v>
          </cell>
          <cell r="F5504" t="str">
            <v>CHI NHÁNH AN GIANG</v>
          </cell>
          <cell r="G5504" t="str">
            <v>CHI NHÁNH AN GIANG</v>
          </cell>
          <cell r="H5504" t="str">
            <v>Chi nhánh An Giang</v>
          </cell>
          <cell r="I5504" t="str">
            <v>HUỲNH VĂN NĂM</v>
          </cell>
          <cell r="J5504" t="str">
            <v>Giám đốc dịch vụ khách hàng</v>
          </cell>
        </row>
        <row r="5505">
          <cell r="B5505" t="str">
            <v>HD006011</v>
          </cell>
          <cell r="C5505" t="str">
            <v>CN</v>
          </cell>
          <cell r="D5505" t="str">
            <v>046</v>
          </cell>
          <cell r="E5505" t="str">
            <v>Miền Tây</v>
          </cell>
          <cell r="F5505" t="str">
            <v>CHI NHÁNH AN GIANG</v>
          </cell>
          <cell r="G5505" t="str">
            <v>CHI NHÁNH AN GIANG</v>
          </cell>
          <cell r="H5505" t="str">
            <v>Chi nhánh An Giang</v>
          </cell>
          <cell r="I5505" t="str">
            <v>ĐINH HỒNG ĐỨC</v>
          </cell>
          <cell r="J5505" t="str">
            <v>Phó phòng Khách hàng doanh nghiệp</v>
          </cell>
        </row>
        <row r="5506">
          <cell r="B5506" t="str">
            <v>HD022748</v>
          </cell>
          <cell r="C5506" t="str">
            <v>CN</v>
          </cell>
          <cell r="D5506" t="str">
            <v>046</v>
          </cell>
          <cell r="E5506" t="str">
            <v>Miền Tây</v>
          </cell>
          <cell r="F5506" t="str">
            <v>CHI NHÁNH AN GIANG</v>
          </cell>
          <cell r="G5506" t="str">
            <v>CHI NHÁNH AN GIANG</v>
          </cell>
          <cell r="H5506" t="str">
            <v>Chi nhánh An Giang</v>
          </cell>
          <cell r="I5506" t="str">
            <v>NGUYỄN VĂN BẠCH</v>
          </cell>
          <cell r="J5506" t="str">
            <v>Trưởng bộ phận Quan hệ khách hàng cá nhân</v>
          </cell>
        </row>
        <row r="5507">
          <cell r="B5507" t="str">
            <v>HD003304</v>
          </cell>
          <cell r="C5507" t="str">
            <v>CN</v>
          </cell>
          <cell r="D5507" t="str">
            <v>046</v>
          </cell>
          <cell r="E5507" t="str">
            <v>Miền Tây</v>
          </cell>
          <cell r="F5507" t="str">
            <v>CHI NHÁNH AN GIANG</v>
          </cell>
          <cell r="G5507" t="str">
            <v>CHI NHÁNH AN GIANG</v>
          </cell>
          <cell r="H5507" t="str">
            <v>Chi nhánh An Giang</v>
          </cell>
          <cell r="I5507" t="str">
            <v>TRẦN THỊ THU HỒNG</v>
          </cell>
          <cell r="J5507" t="str">
            <v>Kiểm soát viên</v>
          </cell>
        </row>
        <row r="5508">
          <cell r="B5508" t="str">
            <v>HD005731</v>
          </cell>
          <cell r="C5508" t="str">
            <v>CN</v>
          </cell>
          <cell r="D5508" t="str">
            <v>046</v>
          </cell>
          <cell r="E5508" t="str">
            <v>Miền Tây</v>
          </cell>
          <cell r="F5508" t="str">
            <v>CHI NHÁNH AN GIANG</v>
          </cell>
          <cell r="G5508" t="str">
            <v>CHI NHÁNH AN GIANG</v>
          </cell>
          <cell r="H5508" t="str">
            <v>Chi nhánh An Giang</v>
          </cell>
          <cell r="I5508" t="str">
            <v>NGUYỄN VÕ ĐẠT DUY</v>
          </cell>
          <cell r="J5508" t="str">
            <v>Trưởng bộ phận Quan hệ khách hàng doanh nghiệp</v>
          </cell>
        </row>
        <row r="5509">
          <cell r="B5509" t="str">
            <v>HD017526</v>
          </cell>
          <cell r="C5509" t="str">
            <v>CN</v>
          </cell>
          <cell r="D5509" t="str">
            <v>046</v>
          </cell>
          <cell r="E5509" t="str">
            <v>Miền Tây</v>
          </cell>
          <cell r="F5509" t="str">
            <v>CHI NHÁNH AN GIANG</v>
          </cell>
          <cell r="G5509" t="str">
            <v>CHI NHÁNH AN GIANG</v>
          </cell>
          <cell r="H5509" t="str">
            <v>Chi nhánh An Giang</v>
          </cell>
          <cell r="I5509" t="str">
            <v>TRẦN TRÂN TƯỜNG VI</v>
          </cell>
          <cell r="J5509" t="str">
            <v>Chuyên viên cao cấp Quan hệ khách hàng Doanh nghiệp - Bậc 1 (RM)</v>
          </cell>
        </row>
        <row r="5510">
          <cell r="B5510" t="str">
            <v>HD019207</v>
          </cell>
          <cell r="C5510" t="str">
            <v>CN</v>
          </cell>
          <cell r="D5510" t="str">
            <v>046</v>
          </cell>
          <cell r="E5510" t="str">
            <v>Miền Tây</v>
          </cell>
          <cell r="F5510" t="str">
            <v>CHI NHÁNH AN GIANG</v>
          </cell>
          <cell r="G5510" t="str">
            <v>CHI NHÁNH AN GIANG</v>
          </cell>
          <cell r="H5510" t="str">
            <v>Chi nhánh An Giang</v>
          </cell>
          <cell r="I5510" t="str">
            <v>LÂM TUẤN KIỆT</v>
          </cell>
          <cell r="J5510" t="str">
            <v>Chuyên viên Quan hệ khách hàng doanh nghiệp (RO)</v>
          </cell>
        </row>
        <row r="5511">
          <cell r="B5511" t="str">
            <v>HD021187</v>
          </cell>
          <cell r="C5511" t="str">
            <v>CN</v>
          </cell>
          <cell r="D5511" t="str">
            <v>046</v>
          </cell>
          <cell r="E5511" t="str">
            <v>Miền Tây</v>
          </cell>
          <cell r="F5511" t="str">
            <v>CHI NHÁNH AN GIANG</v>
          </cell>
          <cell r="G5511" t="str">
            <v>CHI NHÁNH AN GIANG</v>
          </cell>
          <cell r="H5511" t="str">
            <v>Chi nhánh An Giang</v>
          </cell>
          <cell r="I5511" t="str">
            <v>THÁI THỊ NGỌC Ý</v>
          </cell>
          <cell r="J5511" t="str">
            <v>Chuyên viên cao cấp Quan hệ khách hàng Doanh nghiệp - Bậc 1 (RM)</v>
          </cell>
        </row>
        <row r="5512">
          <cell r="B5512" t="str">
            <v>HD022942</v>
          </cell>
          <cell r="C5512" t="str">
            <v>CN</v>
          </cell>
          <cell r="D5512" t="str">
            <v>046</v>
          </cell>
          <cell r="E5512" t="str">
            <v>Miền Tây</v>
          </cell>
          <cell r="F5512" t="str">
            <v>CHI NHÁNH AN GIANG</v>
          </cell>
          <cell r="G5512" t="str">
            <v>CHI NHÁNH AN GIANG</v>
          </cell>
          <cell r="H5512" t="str">
            <v>Chi nhánh An Giang</v>
          </cell>
          <cell r="I5512" t="str">
            <v>HÀ HOÀNG THÁI</v>
          </cell>
          <cell r="J5512" t="str">
            <v>Chuyên viên Quan hệ khách hàng doanh nghiệp (RO)</v>
          </cell>
        </row>
        <row r="5513">
          <cell r="B5513" t="str">
            <v>HD025811</v>
          </cell>
          <cell r="C5513" t="str">
            <v>CN</v>
          </cell>
          <cell r="D5513" t="str">
            <v>046</v>
          </cell>
          <cell r="E5513" t="str">
            <v>Miền Tây</v>
          </cell>
          <cell r="F5513" t="str">
            <v>CHI NHÁNH AN GIANG</v>
          </cell>
          <cell r="G5513" t="str">
            <v>CHI NHÁNH AN GIANG</v>
          </cell>
          <cell r="H5513" t="str">
            <v>CHI NHÁNH AN GIANG</v>
          </cell>
          <cell r="I5513" t="str">
            <v>DƯƠNG PHÚ QUÍ</v>
          </cell>
          <cell r="J5513" t="str">
            <v>Chuyên viên Quan hệ khách hàng doanh nghiệp (RO)</v>
          </cell>
        </row>
        <row r="5514">
          <cell r="B5514" t="str">
            <v>HD025884</v>
          </cell>
          <cell r="C5514" t="str">
            <v>CN</v>
          </cell>
          <cell r="D5514" t="str">
            <v>046</v>
          </cell>
          <cell r="E5514" t="str">
            <v>Miền Tây</v>
          </cell>
          <cell r="F5514" t="str">
            <v>CHI NHÁNH AN GIANG</v>
          </cell>
          <cell r="G5514" t="str">
            <v>CHI NHÁNH AN GIANG</v>
          </cell>
          <cell r="H5514" t="str">
            <v>CHI NHÁNH AN GIANG</v>
          </cell>
          <cell r="I5514" t="str">
            <v>HỒ HUỲNH NHƯ</v>
          </cell>
          <cell r="J5514" t="str">
            <v>Chuyên viên Quan hệ khách hàng doanh nghiệp (RO)</v>
          </cell>
        </row>
        <row r="5515">
          <cell r="B5515" t="str">
            <v>HD010335</v>
          </cell>
          <cell r="C5515" t="str">
            <v>CN</v>
          </cell>
          <cell r="D5515" t="str">
            <v>046</v>
          </cell>
          <cell r="E5515" t="str">
            <v>Miền Tây</v>
          </cell>
          <cell r="F5515" t="str">
            <v>CHI NHÁNH AN GIANG</v>
          </cell>
          <cell r="G5515" t="str">
            <v>CHI NHÁNH AN GIANG</v>
          </cell>
          <cell r="H5515" t="str">
            <v>Chi nhánh An Giang</v>
          </cell>
          <cell r="I5515" t="str">
            <v>PHẠM MINH PHỤNG</v>
          </cell>
          <cell r="J5515" t="str">
            <v>Trưởng bộ phận Quan hệ khách hàng cá nhân</v>
          </cell>
        </row>
        <row r="5516">
          <cell r="B5516" t="str">
            <v>HD012582</v>
          </cell>
          <cell r="C5516" t="str">
            <v>CN</v>
          </cell>
          <cell r="D5516" t="str">
            <v>046</v>
          </cell>
          <cell r="E5516" t="str">
            <v>Miền Tây</v>
          </cell>
          <cell r="F5516" t="str">
            <v>CHI NHÁNH AN GIANG</v>
          </cell>
          <cell r="G5516" t="str">
            <v>CHI NHÁNH AN GIANG</v>
          </cell>
          <cell r="H5516" t="str">
            <v>Chi nhánh An Giang</v>
          </cell>
          <cell r="I5516" t="str">
            <v>NGUYỄN QUANG MINH</v>
          </cell>
          <cell r="J5516" t="str">
            <v>Trưởng bộ phận Quan hệ khách hàng cá nhân</v>
          </cell>
        </row>
        <row r="5517">
          <cell r="B5517" t="str">
            <v>HD009790</v>
          </cell>
          <cell r="C5517" t="str">
            <v>CN</v>
          </cell>
          <cell r="D5517" t="str">
            <v>046</v>
          </cell>
          <cell r="E5517" t="str">
            <v>Miền Tây</v>
          </cell>
          <cell r="F5517" t="str">
            <v>CHI NHÁNH AN GIANG</v>
          </cell>
          <cell r="G5517" t="str">
            <v>CHI NHÁNH AN GIANG</v>
          </cell>
          <cell r="H5517" t="str">
            <v>Chi nhánh An Giang</v>
          </cell>
          <cell r="I5517" t="str">
            <v>NGUYỄN VĂN ÚT BÉ</v>
          </cell>
          <cell r="J5517" t="str">
            <v>Chuyên viên cao cấp Quan hệ khách hàng cá nhân Bậc 3 (RM-3)</v>
          </cell>
        </row>
        <row r="5518">
          <cell r="B5518" t="str">
            <v>HD010054</v>
          </cell>
          <cell r="C5518" t="str">
            <v>CN</v>
          </cell>
          <cell r="D5518" t="str">
            <v>046</v>
          </cell>
          <cell r="E5518" t="str">
            <v>Miền Tây</v>
          </cell>
          <cell r="F5518" t="str">
            <v>CHI NHÁNH AN GIANG</v>
          </cell>
          <cell r="G5518" t="str">
            <v>CHI NHÁNH AN GIANG</v>
          </cell>
          <cell r="H5518" t="str">
            <v>Chi nhánh An Giang</v>
          </cell>
          <cell r="I5518" t="str">
            <v>LÊ MINH TIẾN</v>
          </cell>
          <cell r="J5518" t="str">
            <v>Chuyên viên cao cấp Quan hệ khách hàng cá nhân Bậc 3 (RM-3)</v>
          </cell>
        </row>
        <row r="5519">
          <cell r="B5519" t="str">
            <v>HD017110</v>
          </cell>
          <cell r="C5519" t="str">
            <v>CN</v>
          </cell>
          <cell r="D5519" t="str">
            <v>046</v>
          </cell>
          <cell r="E5519" t="str">
            <v>Miền Tây</v>
          </cell>
          <cell r="F5519" t="str">
            <v>CHI NHÁNH AN GIANG</v>
          </cell>
          <cell r="G5519" t="str">
            <v>CHI NHÁNH AN GIANG</v>
          </cell>
          <cell r="H5519" t="str">
            <v>Chi nhánh An Giang</v>
          </cell>
          <cell r="I5519" t="str">
            <v>NGUYỄN BẢO NGHĨA</v>
          </cell>
          <cell r="J5519" t="str">
            <v>Chuyên viên cao cấp Quan hệ khách hàng cá nhân Bậc 2 (RM-2)</v>
          </cell>
        </row>
        <row r="5520">
          <cell r="B5520" t="str">
            <v>HD018057</v>
          </cell>
          <cell r="C5520" t="str">
            <v>CN</v>
          </cell>
          <cell r="D5520" t="str">
            <v>046</v>
          </cell>
          <cell r="E5520" t="str">
            <v>Miền Tây</v>
          </cell>
          <cell r="F5520" t="str">
            <v>CHI NHÁNH AN GIANG</v>
          </cell>
          <cell r="G5520" t="str">
            <v>CHI NHÁNH AN GIANG</v>
          </cell>
          <cell r="H5520" t="str">
            <v>Chi nhánh An Giang</v>
          </cell>
          <cell r="I5520" t="str">
            <v>HUỲNH ANH DŨNG</v>
          </cell>
          <cell r="J5520" t="str">
            <v>Chuyên viên cao cấp Quan hệ khách hàng cá nhân Bậc 2 (RM-2)</v>
          </cell>
        </row>
        <row r="5521">
          <cell r="B5521" t="str">
            <v>HD018435</v>
          </cell>
          <cell r="C5521" t="str">
            <v>CN</v>
          </cell>
          <cell r="D5521" t="str">
            <v>046</v>
          </cell>
          <cell r="E5521" t="str">
            <v>Miền Tây</v>
          </cell>
          <cell r="F5521" t="str">
            <v>CHI NHÁNH AN GIANG</v>
          </cell>
          <cell r="G5521" t="str">
            <v>CHI NHÁNH AN GIANG</v>
          </cell>
          <cell r="H5521" t="str">
            <v>Chi nhánh An Giang</v>
          </cell>
          <cell r="I5521" t="str">
            <v>CHÂU MINH CHIẾN</v>
          </cell>
          <cell r="J5521" t="str">
            <v>Chuyên viên cao cấp Quan hệ khách hàng cá nhân Bậc 3 (RM-3)</v>
          </cell>
        </row>
        <row r="5522">
          <cell r="B5522" t="str">
            <v>HD019065</v>
          </cell>
          <cell r="C5522" t="str">
            <v>CN</v>
          </cell>
          <cell r="D5522" t="str">
            <v>046</v>
          </cell>
          <cell r="E5522" t="str">
            <v>Miền Tây</v>
          </cell>
          <cell r="F5522" t="str">
            <v>CHI NHÁNH AN GIANG</v>
          </cell>
          <cell r="G5522" t="str">
            <v>CHI NHÁNH AN GIANG</v>
          </cell>
          <cell r="H5522" t="str">
            <v>Chi nhánh An Giang</v>
          </cell>
          <cell r="I5522" t="str">
            <v>PHẠM MINH VŨ</v>
          </cell>
          <cell r="J5522" t="str">
            <v>Chuyên viên cao cấp Quan hệ khách hàng cá nhân Bậc 2 (RM-2)</v>
          </cell>
        </row>
        <row r="5523">
          <cell r="B5523" t="str">
            <v>HD020291</v>
          </cell>
          <cell r="C5523" t="str">
            <v>CN</v>
          </cell>
          <cell r="D5523" t="str">
            <v>046</v>
          </cell>
          <cell r="E5523" t="str">
            <v>Miền Tây</v>
          </cell>
          <cell r="F5523" t="str">
            <v>CHI NHÁNH AN GIANG</v>
          </cell>
          <cell r="G5523" t="str">
            <v>CHI NHÁNH AN GIANG</v>
          </cell>
          <cell r="H5523" t="str">
            <v>Chi nhánh An Giang</v>
          </cell>
          <cell r="I5523" t="str">
            <v>NGUYỄN TRỌNG NHÂN</v>
          </cell>
          <cell r="J5523" t="str">
            <v>Chuyên viên cao cấp Quan hệ khách hàng cá nhân Bậc 1 (RM-1)</v>
          </cell>
        </row>
        <row r="5524">
          <cell r="B5524" t="str">
            <v>HD021994</v>
          </cell>
          <cell r="C5524" t="str">
            <v>CN</v>
          </cell>
          <cell r="D5524" t="str">
            <v>046</v>
          </cell>
          <cell r="E5524" t="str">
            <v>Miền Tây</v>
          </cell>
          <cell r="F5524" t="str">
            <v>CHI NHÁNH AN GIANG</v>
          </cell>
          <cell r="G5524" t="str">
            <v>CHI NHÁNH AN GIANG</v>
          </cell>
          <cell r="H5524" t="str">
            <v>Chi nhánh An Giang</v>
          </cell>
          <cell r="I5524" t="str">
            <v>HUỲNH TRUNG THẮNG</v>
          </cell>
          <cell r="J5524" t="str">
            <v>Chuyên viên cao cấp Quan hệ khách hàng cá nhân Bậc 2 (RM-2)</v>
          </cell>
        </row>
        <row r="5525">
          <cell r="B5525" t="str">
            <v>HD023432</v>
          </cell>
          <cell r="C5525" t="str">
            <v>CN</v>
          </cell>
          <cell r="D5525" t="str">
            <v>046</v>
          </cell>
          <cell r="E5525" t="str">
            <v>Miền Tây</v>
          </cell>
          <cell r="F5525" t="str">
            <v>CHI NHÁNH AN GIANG</v>
          </cell>
          <cell r="G5525" t="str">
            <v>CHI NHÁNH AN GIANG</v>
          </cell>
          <cell r="H5525" t="str">
            <v>Chi nhánh An Giang</v>
          </cell>
          <cell r="I5525" t="str">
            <v>NGUYỄN TRẦN TRUNG THẢO</v>
          </cell>
          <cell r="J5525" t="str">
            <v>Chuyên viên Quan hệ khách hàng cá nhân bậc 1 (CBO-1)</v>
          </cell>
        </row>
        <row r="5526">
          <cell r="B5526" t="str">
            <v>HD023662</v>
          </cell>
          <cell r="C5526" t="str">
            <v>CN</v>
          </cell>
          <cell r="D5526" t="str">
            <v>046</v>
          </cell>
          <cell r="E5526" t="str">
            <v>Miền Tây</v>
          </cell>
          <cell r="F5526" t="str">
            <v>CHI NHÁNH AN GIANG</v>
          </cell>
          <cell r="G5526" t="str">
            <v>CHI NHÁNH AN GIANG</v>
          </cell>
          <cell r="H5526" t="str">
            <v>Chi nhánh An Giang</v>
          </cell>
          <cell r="I5526" t="str">
            <v>NÔNG QUANG CHƯƠNG</v>
          </cell>
          <cell r="J5526" t="str">
            <v>Chuyên viên Quan hệ khách hàng cá nhân bậc 1 (CBO-1)</v>
          </cell>
        </row>
        <row r="5527">
          <cell r="B5527" t="str">
            <v>HD020156</v>
          </cell>
          <cell r="C5527" t="str">
            <v>CN</v>
          </cell>
          <cell r="D5527" t="str">
            <v>046</v>
          </cell>
          <cell r="E5527" t="str">
            <v>Miền Tây</v>
          </cell>
          <cell r="F5527" t="str">
            <v>CHI NHÁNH AN GIANG</v>
          </cell>
          <cell r="G5527" t="str">
            <v>CHI NHÁNH AN GIANG</v>
          </cell>
          <cell r="H5527" t="str">
            <v>Chi nhánh An Giang</v>
          </cell>
          <cell r="I5527" t="str">
            <v>TRẦN CHÍ KIỆT</v>
          </cell>
          <cell r="J5527" t="str">
            <v>Chuyên viên Quan hệ khách hàng cá nhân bậc 1 (CBO-1)</v>
          </cell>
        </row>
        <row r="5528">
          <cell r="B5528" t="str">
            <v>HD024116</v>
          </cell>
          <cell r="C5528" t="str">
            <v>CN</v>
          </cell>
          <cell r="D5528" t="str">
            <v>046</v>
          </cell>
          <cell r="E5528" t="str">
            <v>Miền Tây</v>
          </cell>
          <cell r="F5528" t="str">
            <v>CHI NHÁNH AN GIANG</v>
          </cell>
          <cell r="G5528" t="str">
            <v>CHI NHÁNH AN GIANG</v>
          </cell>
          <cell r="H5528" t="str">
            <v>Chi nhánh An Giang</v>
          </cell>
          <cell r="I5528" t="str">
            <v>HUỲNH NGUYỄN THIỆN TOÀN</v>
          </cell>
          <cell r="J5528" t="str">
            <v>Chuyên viên Quan hệ khách hàng cá nhân bậc 1 (CBO-1)</v>
          </cell>
        </row>
        <row r="5529">
          <cell r="B5529" t="str">
            <v>HD025450</v>
          </cell>
          <cell r="C5529" t="str">
            <v>CN</v>
          </cell>
          <cell r="D5529" t="str">
            <v>046</v>
          </cell>
          <cell r="E5529" t="str">
            <v>Miền Tây</v>
          </cell>
          <cell r="F5529" t="str">
            <v>CHI NHÁNH AN GIANG</v>
          </cell>
          <cell r="G5529" t="str">
            <v>CHI NHÁNH AN GIANG</v>
          </cell>
          <cell r="H5529" t="str">
            <v>Chi nhánh An Giang</v>
          </cell>
          <cell r="I5529" t="str">
            <v>ĐINH CAO HUY</v>
          </cell>
          <cell r="J5529" t="str">
            <v>Chuyên viên Quan hệ khách hàng cá nhân bậc 2 (CBO-2)</v>
          </cell>
        </row>
        <row r="5530">
          <cell r="B5530" t="str">
            <v>HD013315</v>
          </cell>
          <cell r="C5530" t="str">
            <v>CN</v>
          </cell>
          <cell r="D5530" t="str">
            <v>046</v>
          </cell>
          <cell r="E5530" t="str">
            <v>Miền Tây</v>
          </cell>
          <cell r="F5530" t="str">
            <v>CHI NHÁNH AN GIANG</v>
          </cell>
          <cell r="G5530" t="str">
            <v>CHI NHÁNH AN GIANG</v>
          </cell>
          <cell r="H5530" t="str">
            <v>Chi nhánh An Giang</v>
          </cell>
          <cell r="I5530" t="str">
            <v>TRẦN AN KHANG</v>
          </cell>
          <cell r="J5530" t="str">
            <v>Chuyên viên cao cấp Quan hệ khách hàng cá nhân Bậc 2 (RM-2)</v>
          </cell>
        </row>
        <row r="5531">
          <cell r="B5531" t="str">
            <v>HD026078</v>
          </cell>
          <cell r="C5531" t="str">
            <v>CN</v>
          </cell>
          <cell r="D5531" t="str">
            <v>046</v>
          </cell>
          <cell r="E5531" t="str">
            <v>Miền Tây</v>
          </cell>
          <cell r="F5531" t="str">
            <v>CHI NHÁNH AN GIANG</v>
          </cell>
          <cell r="G5531" t="str">
            <v>Chi nhánh An Giang</v>
          </cell>
          <cell r="H5531" t="str">
            <v>Chi nhánh An Giang</v>
          </cell>
          <cell r="I5531" t="str">
            <v>BÙI HOÀNG KHÁNG</v>
          </cell>
          <cell r="J5531" t="str">
            <v>Chuyên viên Quan hệ khách hàng cá nhân Chuỗi bậc 2 (CBOC-2)</v>
          </cell>
        </row>
        <row r="5532">
          <cell r="B5532" t="str">
            <v>HD018129</v>
          </cell>
          <cell r="C5532" t="str">
            <v>CN</v>
          </cell>
          <cell r="D5532" t="str">
            <v>046</v>
          </cell>
          <cell r="E5532" t="str">
            <v>Miền Tây</v>
          </cell>
          <cell r="F5532" t="str">
            <v>CHI NHÁNH AN GIANG</v>
          </cell>
          <cell r="G5532" t="str">
            <v>CHI NHÁNH AN GIANG</v>
          </cell>
          <cell r="H5532" t="str">
            <v>Chi nhánh An Giang</v>
          </cell>
          <cell r="I5532" t="str">
            <v>NGUYỄN THỤY MAI PHÚC</v>
          </cell>
          <cell r="J5532" t="str">
            <v>Chuyên viên kinh doanh bảo hiểm</v>
          </cell>
        </row>
        <row r="5533">
          <cell r="B5533" t="str">
            <v>HD001732</v>
          </cell>
          <cell r="C5533" t="str">
            <v>CN</v>
          </cell>
          <cell r="D5533" t="str">
            <v>046</v>
          </cell>
          <cell r="E5533" t="str">
            <v>Miền Tây</v>
          </cell>
          <cell r="F5533" t="str">
            <v>CHI NHÁNH AN GIANG</v>
          </cell>
          <cell r="G5533" t="str">
            <v>CHI NHÁNH AN GIANG</v>
          </cell>
          <cell r="H5533" t="str">
            <v>Chi nhánh An Giang</v>
          </cell>
          <cell r="I5533" t="str">
            <v>NGUYỄN THỊ BÍCH TƯỜNG</v>
          </cell>
          <cell r="J5533" t="str">
            <v>Chuyên viên hỗ trợ kinh doanh</v>
          </cell>
        </row>
        <row r="5534">
          <cell r="B5534" t="str">
            <v>HD007251</v>
          </cell>
          <cell r="C5534" t="str">
            <v>CN</v>
          </cell>
          <cell r="D5534" t="str">
            <v>046</v>
          </cell>
          <cell r="E5534" t="str">
            <v>Miền Tây</v>
          </cell>
          <cell r="F5534" t="str">
            <v>CHI NHÁNH AN GIANG</v>
          </cell>
          <cell r="G5534" t="str">
            <v>CHI NHÁNH AN GIANG</v>
          </cell>
          <cell r="H5534" t="str">
            <v>Chi nhánh An Giang</v>
          </cell>
          <cell r="I5534" t="str">
            <v>PHAN NGUYỄN TRIẾT GIANG</v>
          </cell>
          <cell r="J5534" t="str">
            <v>Chuyên viên cao cấp hỗ trợ kinh doanh</v>
          </cell>
        </row>
        <row r="5535">
          <cell r="B5535" t="str">
            <v>HD008055</v>
          </cell>
          <cell r="C5535" t="str">
            <v>CN</v>
          </cell>
          <cell r="D5535" t="str">
            <v>046</v>
          </cell>
          <cell r="E5535" t="str">
            <v>Miền Tây</v>
          </cell>
          <cell r="F5535" t="str">
            <v>CHI NHÁNH AN GIANG</v>
          </cell>
          <cell r="G5535" t="str">
            <v>CHI NHÁNH AN GIANG</v>
          </cell>
          <cell r="H5535" t="str">
            <v>Chi nhánh An Giang</v>
          </cell>
          <cell r="I5535" t="str">
            <v>LÊ THỊ BÍCH NGỌC</v>
          </cell>
          <cell r="J5535" t="str">
            <v>Giám đốc Quan hệ khách hàng ưu tiên _Bậc 3 (PRM_3)</v>
          </cell>
        </row>
        <row r="5536">
          <cell r="B5536" t="str">
            <v>HD012383</v>
          </cell>
          <cell r="C5536" t="str">
            <v>CN</v>
          </cell>
          <cell r="D5536" t="str">
            <v>046</v>
          </cell>
          <cell r="E5536" t="str">
            <v>Miền Tây</v>
          </cell>
          <cell r="F5536" t="str">
            <v>CHI NHÁNH AN GIANG</v>
          </cell>
          <cell r="G5536" t="str">
            <v>CHI NHÁNH AN GIANG</v>
          </cell>
          <cell r="H5536" t="str">
            <v>Chi nhánh An Giang</v>
          </cell>
          <cell r="I5536" t="str">
            <v>NGUYỄN THỊ THANH THÚY</v>
          </cell>
          <cell r="J5536" t="str">
            <v>Giao dịch viên</v>
          </cell>
        </row>
        <row r="5537">
          <cell r="B5537" t="str">
            <v>HD016493</v>
          </cell>
          <cell r="C5537" t="str">
            <v>CN</v>
          </cell>
          <cell r="D5537" t="str">
            <v>046</v>
          </cell>
          <cell r="E5537" t="str">
            <v>Miền Tây</v>
          </cell>
          <cell r="F5537" t="str">
            <v>CHI NHÁNH AN GIANG</v>
          </cell>
          <cell r="G5537" t="str">
            <v>CHI NHÁNH AN GIANG</v>
          </cell>
          <cell r="H5537" t="str">
            <v>Chi nhánh An Giang</v>
          </cell>
          <cell r="I5537" t="str">
            <v>NGUYỄN THỊ KIM NGÂN</v>
          </cell>
          <cell r="J5537" t="str">
            <v>Giao dịch viên</v>
          </cell>
        </row>
        <row r="5538">
          <cell r="B5538" t="str">
            <v>HD019176</v>
          </cell>
          <cell r="C5538" t="str">
            <v>CN</v>
          </cell>
          <cell r="D5538" t="str">
            <v>046</v>
          </cell>
          <cell r="E5538" t="str">
            <v>Miền Tây</v>
          </cell>
          <cell r="F5538" t="str">
            <v>CHI NHÁNH AN GIANG</v>
          </cell>
          <cell r="G5538" t="str">
            <v>CHI NHÁNH AN GIANG</v>
          </cell>
          <cell r="H5538" t="str">
            <v>Chi nhánh An Giang</v>
          </cell>
          <cell r="I5538" t="str">
            <v>TRẦN THỊ TRÚC LINH</v>
          </cell>
          <cell r="J5538" t="str">
            <v>Giao dịch viên</v>
          </cell>
        </row>
        <row r="5539">
          <cell r="B5539" t="str">
            <v>HD024792</v>
          </cell>
          <cell r="C5539" t="str">
            <v>CN</v>
          </cell>
          <cell r="D5539" t="str">
            <v>046</v>
          </cell>
          <cell r="E5539" t="str">
            <v>Miền Tây</v>
          </cell>
          <cell r="F5539" t="str">
            <v>CHI NHÁNH AN GIANG</v>
          </cell>
          <cell r="G5539" t="str">
            <v>CHI NHÁNH AN GIANG</v>
          </cell>
          <cell r="H5539" t="str">
            <v>Chi nhánh An Giang</v>
          </cell>
          <cell r="I5539" t="str">
            <v>NGUYỄN MỸ QUYÊN</v>
          </cell>
          <cell r="J5539" t="str">
            <v>Giao dịch viên</v>
          </cell>
        </row>
        <row r="5540">
          <cell r="B5540" t="str">
            <v>HD025673</v>
          </cell>
          <cell r="C5540" t="str">
            <v>CN</v>
          </cell>
          <cell r="D5540" t="str">
            <v>046</v>
          </cell>
          <cell r="E5540" t="str">
            <v>Miền Tây</v>
          </cell>
          <cell r="F5540" t="str">
            <v>CHI NHÁNH AN GIANG</v>
          </cell>
          <cell r="G5540" t="str">
            <v>CHI NHÁNH AN GIANG</v>
          </cell>
          <cell r="H5540" t="str">
            <v>Chi nhánh An Giang</v>
          </cell>
          <cell r="I5540" t="str">
            <v>NGUYỄN LÊ NGỌC HƯƠNG</v>
          </cell>
          <cell r="J5540" t="str">
            <v>Giao dịch viên</v>
          </cell>
        </row>
        <row r="5541">
          <cell r="B5541" t="str">
            <v>HD002015</v>
          </cell>
          <cell r="C5541" t="str">
            <v>CN</v>
          </cell>
          <cell r="D5541" t="str">
            <v>046</v>
          </cell>
          <cell r="E5541" t="str">
            <v>Miền Tây</v>
          </cell>
          <cell r="F5541" t="str">
            <v>CHI NHÁNH AN GIANG</v>
          </cell>
          <cell r="G5541" t="str">
            <v>CHI NHÁNH AN GIANG</v>
          </cell>
          <cell r="H5541" t="str">
            <v>Chi nhánh An Giang</v>
          </cell>
          <cell r="I5541" t="str">
            <v>PHÙNG NGỌC HIỆP</v>
          </cell>
          <cell r="J5541" t="str">
            <v>Thủ quỹ</v>
          </cell>
        </row>
        <row r="5542">
          <cell r="B5542" t="str">
            <v>HD012829</v>
          </cell>
          <cell r="C5542" t="str">
            <v>CN</v>
          </cell>
          <cell r="D5542" t="str">
            <v>046</v>
          </cell>
          <cell r="E5542" t="str">
            <v>Miền Tây</v>
          </cell>
          <cell r="F5542" t="str">
            <v>CHI NHÁNH AN GIANG</v>
          </cell>
          <cell r="G5542" t="str">
            <v>CHI NHÁNH AN GIANG</v>
          </cell>
          <cell r="H5542" t="str">
            <v>Chi nhánh An Giang</v>
          </cell>
          <cell r="I5542" t="str">
            <v>LƯ THỊ HỒNG OANH</v>
          </cell>
          <cell r="J5542" t="str">
            <v>Nhân viên kiểm ngân</v>
          </cell>
        </row>
        <row r="5543">
          <cell r="B5543" t="str">
            <v>HD022081</v>
          </cell>
          <cell r="C5543" t="str">
            <v>CN</v>
          </cell>
          <cell r="D5543" t="str">
            <v>046</v>
          </cell>
          <cell r="E5543" t="str">
            <v>Miền Tây</v>
          </cell>
          <cell r="F5543" t="str">
            <v>CHI NHÁNH AN GIANG</v>
          </cell>
          <cell r="G5543" t="str">
            <v>CHI NHÁNH AN GIANG</v>
          </cell>
          <cell r="H5543" t="str">
            <v>Chi nhánh An Giang</v>
          </cell>
          <cell r="I5543" t="str">
            <v>NGUYỄN NGỌC NHI</v>
          </cell>
          <cell r="J5543" t="str">
            <v>Chuyên viên hỗ trợ kinh doanh</v>
          </cell>
        </row>
        <row r="5544">
          <cell r="B5544" t="str">
            <v>HD017143</v>
          </cell>
          <cell r="C5544" t="str">
            <v>CN</v>
          </cell>
          <cell r="D5544" t="str">
            <v>046</v>
          </cell>
          <cell r="E5544" t="str">
            <v>Miền Tây</v>
          </cell>
          <cell r="F5544" t="str">
            <v>CHI NHÁNH AN GIANG</v>
          </cell>
          <cell r="G5544" t="str">
            <v>CHI NHÁNH AN GIANG</v>
          </cell>
          <cell r="H5544" t="str">
            <v>Chi nhánh An Giang</v>
          </cell>
          <cell r="I5544" t="str">
            <v>NGUYỄN THỊ THANH HẰNG</v>
          </cell>
          <cell r="J5544" t="str">
            <v>Nhân viên hành chính</v>
          </cell>
        </row>
        <row r="5545">
          <cell r="B5545" t="str">
            <v>HD013354</v>
          </cell>
          <cell r="C5545" t="str">
            <v>CN</v>
          </cell>
          <cell r="D5545" t="str">
            <v>046</v>
          </cell>
          <cell r="E5545" t="str">
            <v>Miền Tây</v>
          </cell>
          <cell r="F5545" t="str">
            <v>CHI NHÁNH AN GIANG</v>
          </cell>
          <cell r="G5545" t="str">
            <v>CHI NHÁNH AN GIANG</v>
          </cell>
          <cell r="H5545" t="str">
            <v>Chi nhánh An Giang</v>
          </cell>
          <cell r="I5545" t="str">
            <v>TRẦN MINH NHỰT EM</v>
          </cell>
          <cell r="J5545" t="str">
            <v>Nhân viên lái xe</v>
          </cell>
        </row>
        <row r="5546">
          <cell r="B5546" t="str">
            <v>HD014883</v>
          </cell>
          <cell r="C5546" t="str">
            <v>CN</v>
          </cell>
          <cell r="D5546" t="str">
            <v>046</v>
          </cell>
          <cell r="E5546" t="str">
            <v>Miền Tây</v>
          </cell>
          <cell r="F5546" t="str">
            <v>CHI NHÁNH AN GIANG</v>
          </cell>
          <cell r="G5546" t="str">
            <v>CHI NHÁNH AN GIANG</v>
          </cell>
          <cell r="H5546" t="str">
            <v>Chi nhánh An Giang</v>
          </cell>
          <cell r="I5546" t="str">
            <v>TRẦN TUẤN ANH</v>
          </cell>
          <cell r="J5546" t="str">
            <v>Nhân viên lái xe</v>
          </cell>
        </row>
        <row r="5547">
          <cell r="B5547" t="str">
            <v>HD020313</v>
          </cell>
          <cell r="C5547" t="str">
            <v>CN</v>
          </cell>
          <cell r="D5547" t="str">
            <v>209</v>
          </cell>
          <cell r="E5547" t="str">
            <v>Miền Tây</v>
          </cell>
          <cell r="F5547" t="str">
            <v>CHI NHÁNH AN GIANG</v>
          </cell>
          <cell r="G5547" t="str">
            <v>CHI NHÁNH AN GIANG</v>
          </cell>
          <cell r="H5547" t="str">
            <v>Phòng giao dịch Châu Đốc</v>
          </cell>
          <cell r="I5547" t="str">
            <v>NGÔ HÀ THÁI QUANG VINH</v>
          </cell>
          <cell r="J5547" t="str">
            <v>Phó Giám đốc phụ trách HDBank</v>
          </cell>
        </row>
        <row r="5548">
          <cell r="B5548" t="str">
            <v>HD005953</v>
          </cell>
          <cell r="C5548" t="str">
            <v>CN</v>
          </cell>
          <cell r="D5548" t="str">
            <v>209</v>
          </cell>
          <cell r="E5548" t="str">
            <v>Miền Tây</v>
          </cell>
          <cell r="F5548" t="str">
            <v>CHI NHÁNH AN GIANG</v>
          </cell>
          <cell r="G5548" t="str">
            <v>CHI NHÁNH AN GIANG</v>
          </cell>
          <cell r="H5548" t="str">
            <v>Phòng giao dịch Châu Đốc</v>
          </cell>
          <cell r="I5548" t="str">
            <v>DIỆP THÚY KIỀU NGA</v>
          </cell>
          <cell r="J5548" t="str">
            <v>Kiểm soát viên</v>
          </cell>
        </row>
        <row r="5549">
          <cell r="B5549" t="str">
            <v>HD017799</v>
          </cell>
          <cell r="C5549" t="str">
            <v>CN</v>
          </cell>
          <cell r="D5549" t="str">
            <v>209</v>
          </cell>
          <cell r="E5549" t="str">
            <v>Miền Tây</v>
          </cell>
          <cell r="F5549" t="str">
            <v>CHI NHÁNH AN GIANG</v>
          </cell>
          <cell r="G5549" t="str">
            <v>CHI NHÁNH AN GIANG</v>
          </cell>
          <cell r="H5549" t="str">
            <v>Phòng giao dịch Châu Đốc</v>
          </cell>
          <cell r="I5549" t="str">
            <v>HUỲNH THẾ BẢO</v>
          </cell>
          <cell r="J5549" t="str">
            <v>Trưởng bộ phận Quan hệ khách hàng cá nhân</v>
          </cell>
        </row>
        <row r="5550">
          <cell r="B5550" t="str">
            <v>HD009218</v>
          </cell>
          <cell r="C5550" t="str">
            <v>CN</v>
          </cell>
          <cell r="D5550" t="str">
            <v>209</v>
          </cell>
          <cell r="E5550" t="str">
            <v>Miền Tây</v>
          </cell>
          <cell r="F5550" t="str">
            <v>CHI NHÁNH AN GIANG</v>
          </cell>
          <cell r="G5550" t="str">
            <v>CHI NHÁNH AN GIANG</v>
          </cell>
          <cell r="H5550" t="str">
            <v>Phòng giao dịch Châu Đốc</v>
          </cell>
          <cell r="I5550" t="str">
            <v>LÊ HỮU PHÚC</v>
          </cell>
          <cell r="J5550" t="str">
            <v>Chuyên viên cao cấp Quan hệ khách hàng cá nhân Bậc 2 (RM-2)</v>
          </cell>
        </row>
        <row r="5551">
          <cell r="B5551" t="str">
            <v>HD013215</v>
          </cell>
          <cell r="C5551" t="str">
            <v>CN</v>
          </cell>
          <cell r="D5551" t="str">
            <v>209</v>
          </cell>
          <cell r="E5551" t="str">
            <v>Miền Tây</v>
          </cell>
          <cell r="F5551" t="str">
            <v>CHI NHÁNH AN GIANG</v>
          </cell>
          <cell r="G5551" t="str">
            <v>CHI NHÁNH AN GIANG</v>
          </cell>
          <cell r="H5551" t="str">
            <v>Phòng giao dịch Châu Đốc</v>
          </cell>
          <cell r="I5551" t="str">
            <v>NGUYỄN MINH GIÁP</v>
          </cell>
          <cell r="J5551" t="str">
            <v>Chuyên viên cao cấp Quan hệ khách hàng cá nhân Bậc 2 (RM-2)</v>
          </cell>
        </row>
        <row r="5552">
          <cell r="B5552" t="str">
            <v>HD015669</v>
          </cell>
          <cell r="C5552" t="str">
            <v>CN</v>
          </cell>
          <cell r="D5552" t="str">
            <v>209</v>
          </cell>
          <cell r="E5552" t="str">
            <v>Miền Tây</v>
          </cell>
          <cell r="F5552" t="str">
            <v>CHI NHÁNH AN GIANG</v>
          </cell>
          <cell r="G5552" t="str">
            <v>CHI NHÁNH AN GIANG</v>
          </cell>
          <cell r="H5552" t="str">
            <v>Phòng giao dịch Châu Đốc</v>
          </cell>
          <cell r="I5552" t="str">
            <v>NGÔ TRƯỜNG SƠN</v>
          </cell>
          <cell r="J5552" t="str">
            <v>Chuyên viên cao cấp Quan hệ khách hàng cá nhân Bậc 3 (RM-3)</v>
          </cell>
        </row>
        <row r="5553">
          <cell r="B5553" t="str">
            <v>HD019582</v>
          </cell>
          <cell r="C5553" t="str">
            <v>CN</v>
          </cell>
          <cell r="D5553" t="str">
            <v>209</v>
          </cell>
          <cell r="E5553" t="str">
            <v>Miền Tây</v>
          </cell>
          <cell r="F5553" t="str">
            <v>CHI NHÁNH AN GIANG</v>
          </cell>
          <cell r="G5553" t="str">
            <v>CHI NHÁNH AN GIANG</v>
          </cell>
          <cell r="H5553" t="str">
            <v>Phòng giao dịch Châu Đốc</v>
          </cell>
          <cell r="I5553" t="str">
            <v>PHAN HỮU LỘC</v>
          </cell>
          <cell r="J5553" t="str">
            <v>Chuyên viên cao cấp Quan hệ khách hàng cá nhân Bậc 2 (RM-2)</v>
          </cell>
        </row>
        <row r="5554">
          <cell r="B5554" t="str">
            <v>HD022994</v>
          </cell>
          <cell r="C5554" t="str">
            <v>CN</v>
          </cell>
          <cell r="D5554" t="str">
            <v>209</v>
          </cell>
          <cell r="E5554" t="str">
            <v>Miền Tây</v>
          </cell>
          <cell r="F5554" t="str">
            <v>CHI NHÁNH AN GIANG</v>
          </cell>
          <cell r="G5554" t="str">
            <v>CHI NHÁNH AN GIANG</v>
          </cell>
          <cell r="H5554" t="str">
            <v>Phòng giao dịch Châu Đốc</v>
          </cell>
          <cell r="I5554" t="str">
            <v>TRƯƠNG NGÔ QUYỀN</v>
          </cell>
          <cell r="J5554" t="str">
            <v>Chuyên viên cao cấp Quan hệ khách hàng cá nhân Bậc 1 (RM-1)</v>
          </cell>
        </row>
        <row r="5555">
          <cell r="B5555" t="str">
            <v>HD023713</v>
          </cell>
          <cell r="C5555" t="str">
            <v>CN</v>
          </cell>
          <cell r="D5555" t="str">
            <v>209</v>
          </cell>
          <cell r="E5555" t="str">
            <v>Miền Tây</v>
          </cell>
          <cell r="F5555" t="str">
            <v>CHI NHÁNH AN GIANG</v>
          </cell>
          <cell r="G5555" t="str">
            <v>CHI NHÁNH AN GIANG</v>
          </cell>
          <cell r="H5555" t="str">
            <v>Phòng giao dịch Châu Đốc</v>
          </cell>
          <cell r="I5555" t="str">
            <v>PHẠM THỊ THÚY AN</v>
          </cell>
          <cell r="J5555" t="str">
            <v>Chuyên viên Quan hệ khách hàng cá nhân bậc 1 (CBO-1)</v>
          </cell>
        </row>
        <row r="5556">
          <cell r="B5556" t="str">
            <v>HD023080</v>
          </cell>
          <cell r="C5556" t="str">
            <v>CN</v>
          </cell>
          <cell r="D5556" t="str">
            <v>209</v>
          </cell>
          <cell r="E5556" t="str">
            <v>Miền Tây</v>
          </cell>
          <cell r="F5556" t="str">
            <v>CHI NHÁNH AN GIANG</v>
          </cell>
          <cell r="G5556" t="str">
            <v>CHI NHÁNH AN GIANG</v>
          </cell>
          <cell r="H5556" t="str">
            <v>Phòng giao dịch Châu Đốc</v>
          </cell>
          <cell r="I5556" t="str">
            <v>LÊ THANH PHONG</v>
          </cell>
          <cell r="J5556" t="str">
            <v>Chuyên viên Quan hệ khách hàng cá nhân Chuỗi bậc 2 (CBOC-2)</v>
          </cell>
        </row>
        <row r="5557">
          <cell r="B5557" t="str">
            <v>HD021987</v>
          </cell>
          <cell r="C5557" t="str">
            <v>CN</v>
          </cell>
          <cell r="D5557" t="str">
            <v>209</v>
          </cell>
          <cell r="E5557" t="str">
            <v>Miền Tây</v>
          </cell>
          <cell r="F5557" t="str">
            <v>CHI NHÁNH AN GIANG</v>
          </cell>
          <cell r="G5557" t="str">
            <v>CHI NHÁNH AN GIANG</v>
          </cell>
          <cell r="H5557" t="str">
            <v>Phòng giao dịch Châu Đốc</v>
          </cell>
          <cell r="I5557" t="str">
            <v>LÊ TRUNG TẤN</v>
          </cell>
          <cell r="J5557" t="str">
            <v>Chuyên viên Quan hệ khách hàng cá nhân Chuỗi bậc 2 (CBOC-2)</v>
          </cell>
        </row>
        <row r="5558">
          <cell r="B5558" t="str">
            <v>HD021581</v>
          </cell>
          <cell r="C5558" t="str">
            <v>CN</v>
          </cell>
          <cell r="D5558" t="str">
            <v>209</v>
          </cell>
          <cell r="E5558" t="str">
            <v>Miền Tây</v>
          </cell>
          <cell r="F5558" t="str">
            <v>CHI NHÁNH AN GIANG</v>
          </cell>
          <cell r="G5558" t="str">
            <v>CHI NHÁNH AN GIANG</v>
          </cell>
          <cell r="H5558" t="str">
            <v>Phòng giao dịch Châu Đốc</v>
          </cell>
          <cell r="I5558" t="str">
            <v>TRẦN THỊ KIM LOAN</v>
          </cell>
          <cell r="J5558" t="str">
            <v>Chuyên viên kinh doanh bảo hiểm</v>
          </cell>
        </row>
        <row r="5559">
          <cell r="B5559" t="str">
            <v>HD016591</v>
          </cell>
          <cell r="C5559" t="str">
            <v>CN</v>
          </cell>
          <cell r="D5559" t="str">
            <v>209</v>
          </cell>
          <cell r="E5559" t="str">
            <v>Miền Tây</v>
          </cell>
          <cell r="F5559" t="str">
            <v>CHI NHÁNH AN GIANG</v>
          </cell>
          <cell r="G5559" t="str">
            <v>CHI NHÁNH AN GIANG</v>
          </cell>
          <cell r="H5559" t="str">
            <v>Phòng giao dịch Châu Đốc</v>
          </cell>
          <cell r="I5559" t="str">
            <v>LÊ DƯƠNG KHẢ QUYÊN</v>
          </cell>
          <cell r="J5559" t="str">
            <v>Giao dịch viên</v>
          </cell>
        </row>
        <row r="5560">
          <cell r="B5560" t="str">
            <v>HD019971</v>
          </cell>
          <cell r="C5560" t="str">
            <v>CN</v>
          </cell>
          <cell r="D5560" t="str">
            <v>209</v>
          </cell>
          <cell r="E5560" t="str">
            <v>Miền Tây</v>
          </cell>
          <cell r="F5560" t="str">
            <v>CHI NHÁNH AN GIANG</v>
          </cell>
          <cell r="G5560" t="str">
            <v>CHI NHÁNH AN GIANG</v>
          </cell>
          <cell r="H5560" t="str">
            <v>Phòng giao dịch Châu Đốc</v>
          </cell>
          <cell r="I5560" t="str">
            <v>LĂNG THỊ MINH TÂM</v>
          </cell>
          <cell r="J5560" t="str">
            <v>Giao dịch viên</v>
          </cell>
        </row>
        <row r="5561">
          <cell r="B5561" t="str">
            <v>HD023279</v>
          </cell>
          <cell r="C5561" t="str">
            <v>CN</v>
          </cell>
          <cell r="D5561" t="str">
            <v>209</v>
          </cell>
          <cell r="E5561" t="str">
            <v>Miền Tây</v>
          </cell>
          <cell r="F5561" t="str">
            <v>CHI NHÁNH AN GIANG</v>
          </cell>
          <cell r="G5561" t="str">
            <v>CHI NHÁNH AN GIANG</v>
          </cell>
          <cell r="H5561" t="str">
            <v>Phòng giao dịch Châu Đốc</v>
          </cell>
          <cell r="I5561" t="str">
            <v>NGUYỄN THỊ HỒNG VÂN</v>
          </cell>
          <cell r="J5561" t="str">
            <v>Giao dịch viên</v>
          </cell>
        </row>
        <row r="5562">
          <cell r="B5562" t="str">
            <v>HD023880</v>
          </cell>
          <cell r="C5562" t="str">
            <v>CN</v>
          </cell>
          <cell r="D5562" t="str">
            <v>209</v>
          </cell>
          <cell r="E5562" t="str">
            <v>Miền Tây</v>
          </cell>
          <cell r="F5562" t="str">
            <v>CHI NHÁNH AN GIANG</v>
          </cell>
          <cell r="G5562" t="str">
            <v>CHI NHÁNH AN GIANG</v>
          </cell>
          <cell r="H5562" t="str">
            <v>Phòng giao dịch Châu Đốc</v>
          </cell>
          <cell r="I5562" t="str">
            <v>NGUYỄN THỊ TƯỜNG QUYÊN</v>
          </cell>
          <cell r="J5562" t="str">
            <v>Giao dịch viên (Dự nguồn)</v>
          </cell>
        </row>
        <row r="5563">
          <cell r="B5563" t="str">
            <v>HD022115</v>
          </cell>
          <cell r="C5563" t="str">
            <v>CN</v>
          </cell>
          <cell r="D5563" t="str">
            <v>209</v>
          </cell>
          <cell r="E5563" t="str">
            <v>Miền Tây</v>
          </cell>
          <cell r="F5563" t="str">
            <v>CHI NHÁNH AN GIANG</v>
          </cell>
          <cell r="G5563" t="str">
            <v>CHI NHÁNH AN GIANG</v>
          </cell>
          <cell r="H5563" t="str">
            <v>Phòng giao dịch Châu Đốc</v>
          </cell>
          <cell r="I5563" t="str">
            <v>LÊ THỊ DIỄM HUYỀN</v>
          </cell>
          <cell r="J5563" t="str">
            <v>Giám đốc Quan hệ khách hàng ưu tiên _Bậc 1 (PRM_1)</v>
          </cell>
        </row>
        <row r="5564">
          <cell r="B5564" t="str">
            <v>HD017420</v>
          </cell>
          <cell r="C5564" t="str">
            <v>CN</v>
          </cell>
          <cell r="D5564" t="str">
            <v>210</v>
          </cell>
          <cell r="E5564" t="str">
            <v>Miền Tây</v>
          </cell>
          <cell r="F5564" t="str">
            <v>CHI NHÁNH AN GIANG</v>
          </cell>
          <cell r="G5564" t="str">
            <v>CHI NHÁNH AN GIANG</v>
          </cell>
          <cell r="H5564" t="str">
            <v>Phòng giao dịch Châu Phú</v>
          </cell>
          <cell r="I5564" t="str">
            <v>ĐOÀN THANH HẢI</v>
          </cell>
          <cell r="J5564" t="str">
            <v>Giám đốc HDBank</v>
          </cell>
        </row>
        <row r="5565">
          <cell r="B5565" t="str">
            <v>HD007029</v>
          </cell>
          <cell r="C5565" t="str">
            <v>CN</v>
          </cell>
          <cell r="D5565" t="str">
            <v>210</v>
          </cell>
          <cell r="E5565" t="str">
            <v>Miền Tây</v>
          </cell>
          <cell r="F5565" t="str">
            <v>CHI NHÁNH AN GIANG</v>
          </cell>
          <cell r="G5565" t="str">
            <v>CHI NHÁNH AN GIANG</v>
          </cell>
          <cell r="H5565" t="str">
            <v>Phòng giao dịch Châu Phú</v>
          </cell>
          <cell r="I5565" t="str">
            <v>HỒ THỊ NGỌC ÁNH</v>
          </cell>
          <cell r="J5565" t="str">
            <v>Kiểm soát viên</v>
          </cell>
        </row>
        <row r="5566">
          <cell r="B5566" t="str">
            <v>HD017620</v>
          </cell>
          <cell r="C5566" t="str">
            <v>CN</v>
          </cell>
          <cell r="D5566" t="str">
            <v>210</v>
          </cell>
          <cell r="E5566" t="str">
            <v>Miền Tây</v>
          </cell>
          <cell r="F5566" t="str">
            <v>CHI NHÁNH AN GIANG</v>
          </cell>
          <cell r="G5566" t="str">
            <v>CHI NHÁNH AN GIANG</v>
          </cell>
          <cell r="H5566" t="str">
            <v>Phòng giao dịch Châu Phú</v>
          </cell>
          <cell r="I5566" t="str">
            <v>LÊ HẢI AN</v>
          </cell>
          <cell r="J5566" t="str">
            <v>Trưởng bộ phận Quan hệ khách hàng cá nhân</v>
          </cell>
        </row>
        <row r="5567">
          <cell r="B5567" t="str">
            <v>HD007450</v>
          </cell>
          <cell r="C5567" t="str">
            <v>CN</v>
          </cell>
          <cell r="D5567" t="str">
            <v>210</v>
          </cell>
          <cell r="E5567" t="str">
            <v>Miền Tây</v>
          </cell>
          <cell r="F5567" t="str">
            <v>CHI NHÁNH AN GIANG</v>
          </cell>
          <cell r="G5567" t="str">
            <v>CHI NHÁNH AN GIANG</v>
          </cell>
          <cell r="H5567" t="str">
            <v>Phòng giao dịch Châu Phú</v>
          </cell>
          <cell r="I5567" t="str">
            <v>NGUYỄN QUỐC TUẤN</v>
          </cell>
          <cell r="J5567" t="str">
            <v>Chuyên viên cao cấp Quan hệ khách hàng cá nhân Bậc 2 (RM-2)</v>
          </cell>
        </row>
        <row r="5568">
          <cell r="B5568" t="str">
            <v>HD007459</v>
          </cell>
          <cell r="C5568" t="str">
            <v>CN</v>
          </cell>
          <cell r="D5568" t="str">
            <v>210</v>
          </cell>
          <cell r="E5568" t="str">
            <v>Miền Tây</v>
          </cell>
          <cell r="F5568" t="str">
            <v>CHI NHÁNH AN GIANG</v>
          </cell>
          <cell r="G5568" t="str">
            <v>CHI NHÁNH AN GIANG</v>
          </cell>
          <cell r="H5568" t="str">
            <v>Phòng giao dịch Châu Phú</v>
          </cell>
          <cell r="I5568" t="str">
            <v>NGUYỄN PHI HẢI</v>
          </cell>
          <cell r="J5568" t="str">
            <v>Chuyên viên cao cấp Quan hệ khách hàng cá nhân Bậc 2 (RM-2)</v>
          </cell>
        </row>
        <row r="5569">
          <cell r="B5569" t="str">
            <v>HD012301</v>
          </cell>
          <cell r="C5569" t="str">
            <v>CN</v>
          </cell>
          <cell r="D5569" t="str">
            <v>210</v>
          </cell>
          <cell r="E5569" t="str">
            <v>Miền Tây</v>
          </cell>
          <cell r="F5569" t="str">
            <v>CHI NHÁNH AN GIANG</v>
          </cell>
          <cell r="G5569" t="str">
            <v>CHI NHÁNH AN GIANG</v>
          </cell>
          <cell r="H5569" t="str">
            <v>Phòng giao dịch Châu Phú</v>
          </cell>
          <cell r="I5569" t="str">
            <v>TRẦN QUỐC TẠO</v>
          </cell>
          <cell r="J5569" t="str">
            <v>Chuyên viên cao cấp Quan hệ khách hàng cá nhân Bậc 3 (RM-3)</v>
          </cell>
        </row>
        <row r="5570">
          <cell r="B5570" t="str">
            <v>HD022902</v>
          </cell>
          <cell r="C5570" t="str">
            <v>CN</v>
          </cell>
          <cell r="D5570" t="str">
            <v>210</v>
          </cell>
          <cell r="E5570" t="str">
            <v>Miền Tây</v>
          </cell>
          <cell r="F5570" t="str">
            <v>CHI NHÁNH AN GIANG</v>
          </cell>
          <cell r="G5570" t="str">
            <v>CHI NHÁNH AN GIANG</v>
          </cell>
          <cell r="H5570" t="str">
            <v>Phòng giao dịch Châu Phú</v>
          </cell>
          <cell r="I5570" t="str">
            <v>TRƯƠNG VĂN LỢI</v>
          </cell>
          <cell r="J5570" t="str">
            <v>Chuyên viên Quan hệ khách hàng cá nhân Chuỗi bậc 2 (CBOC-2)</v>
          </cell>
        </row>
        <row r="5571">
          <cell r="B5571" t="str">
            <v>HD017605</v>
          </cell>
          <cell r="C5571" t="str">
            <v>CN</v>
          </cell>
          <cell r="D5571" t="str">
            <v>210</v>
          </cell>
          <cell r="E5571" t="str">
            <v>Miền Tây</v>
          </cell>
          <cell r="F5571" t="str">
            <v>CHI NHÁNH AN GIANG</v>
          </cell>
          <cell r="G5571" t="str">
            <v>CHI NHÁNH AN GIANG</v>
          </cell>
          <cell r="H5571" t="str">
            <v>Phòng giao dịch Châu Phú</v>
          </cell>
          <cell r="I5571" t="str">
            <v>NGUYỄN TRỌNG NHÂN</v>
          </cell>
          <cell r="J5571" t="str">
            <v>Chuyên viên cao cấp Quan hệ khách hàng cá nhân Bậc 1 (RM-1)</v>
          </cell>
        </row>
        <row r="5572">
          <cell r="B5572" t="str">
            <v>HD018156</v>
          </cell>
          <cell r="C5572" t="str">
            <v>CN</v>
          </cell>
          <cell r="D5572" t="str">
            <v>210</v>
          </cell>
          <cell r="E5572" t="str">
            <v>Miền Tây</v>
          </cell>
          <cell r="F5572" t="str">
            <v>CHI NHÁNH AN GIANG</v>
          </cell>
          <cell r="G5572" t="str">
            <v>CHI NHÁNH AN GIANG</v>
          </cell>
          <cell r="H5572" t="str">
            <v>Phòng giao dịch Châu Phú</v>
          </cell>
          <cell r="I5572" t="str">
            <v>PHẠM NGỌC TÂM</v>
          </cell>
          <cell r="J5572" t="str">
            <v>Chuyên viên cao cấp Quan hệ khách hàng cá nhân Bậc 1 (RM-1)</v>
          </cell>
        </row>
        <row r="5573">
          <cell r="B5573" t="str">
            <v>HD023951</v>
          </cell>
          <cell r="C5573" t="str">
            <v>CN</v>
          </cell>
          <cell r="D5573" t="str">
            <v>210</v>
          </cell>
          <cell r="E5573" t="str">
            <v>Miền Tây</v>
          </cell>
          <cell r="F5573" t="str">
            <v>CHI NHÁNH AN GIANG</v>
          </cell>
          <cell r="G5573" t="str">
            <v>CHI NHÁNH AN GIANG</v>
          </cell>
          <cell r="H5573" t="str">
            <v>Phòng giao dịch Châu Phú</v>
          </cell>
          <cell r="I5573" t="str">
            <v>LÊ VĂN MINH NHỰT</v>
          </cell>
          <cell r="J5573" t="str">
            <v>Chuyên viên Quan hệ khách hàng cá nhân bậc 1 (CBO-1)</v>
          </cell>
        </row>
        <row r="5574">
          <cell r="B5574" t="str">
            <v>HD021376</v>
          </cell>
          <cell r="C5574" t="str">
            <v>CN</v>
          </cell>
          <cell r="D5574" t="str">
            <v>210</v>
          </cell>
          <cell r="E5574" t="str">
            <v>Miền Tây</v>
          </cell>
          <cell r="F5574" t="str">
            <v>CHI NHÁNH AN GIANG</v>
          </cell>
          <cell r="G5574" t="str">
            <v>CHI NHÁNH AN GIANG</v>
          </cell>
          <cell r="H5574" t="str">
            <v>Phòng giao dịch Châu Phú</v>
          </cell>
          <cell r="I5574" t="str">
            <v>PHAN THỊ THÙY TRANG</v>
          </cell>
          <cell r="J5574" t="str">
            <v>Chuyên viên kinh doanh bảo hiểm</v>
          </cell>
        </row>
        <row r="5575">
          <cell r="B5575" t="str">
            <v>HD017696</v>
          </cell>
          <cell r="C5575" t="str">
            <v>CN</v>
          </cell>
          <cell r="D5575" t="str">
            <v>210</v>
          </cell>
          <cell r="E5575" t="str">
            <v>Miền Tây</v>
          </cell>
          <cell r="F5575" t="str">
            <v>CHI NHÁNH AN GIANG</v>
          </cell>
          <cell r="G5575" t="str">
            <v>CHI NHÁNH AN GIANG</v>
          </cell>
          <cell r="H5575" t="str">
            <v>Phòng giao dịch Châu Phú</v>
          </cell>
          <cell r="I5575" t="str">
            <v>MAI TẤN HƯNG</v>
          </cell>
          <cell r="J5575" t="str">
            <v>Chuyên viên hỗ trợ kinh doanh</v>
          </cell>
        </row>
        <row r="5576">
          <cell r="B5576" t="str">
            <v>HD005789</v>
          </cell>
          <cell r="C5576" t="str">
            <v>CN</v>
          </cell>
          <cell r="D5576" t="str">
            <v>210</v>
          </cell>
          <cell r="E5576" t="str">
            <v>Miền Tây</v>
          </cell>
          <cell r="F5576" t="str">
            <v>CHI NHÁNH AN GIANG</v>
          </cell>
          <cell r="G5576" t="str">
            <v>CHI NHÁNH AN GIANG</v>
          </cell>
          <cell r="H5576" t="str">
            <v>Phòng giao dịch Châu Phú</v>
          </cell>
          <cell r="I5576" t="str">
            <v>PHAN THỊ HỒNG NHI</v>
          </cell>
          <cell r="J5576" t="str">
            <v>Giao dịch viên</v>
          </cell>
        </row>
        <row r="5577">
          <cell r="B5577" t="str">
            <v>HD013818</v>
          </cell>
          <cell r="C5577" t="str">
            <v>CN</v>
          </cell>
          <cell r="D5577" t="str">
            <v>210</v>
          </cell>
          <cell r="E5577" t="str">
            <v>Miền Tây</v>
          </cell>
          <cell r="F5577" t="str">
            <v>CHI NHÁNH AN GIANG</v>
          </cell>
          <cell r="G5577" t="str">
            <v>CHI NHÁNH AN GIANG</v>
          </cell>
          <cell r="H5577" t="str">
            <v>Phòng giao dịch Châu Phú</v>
          </cell>
          <cell r="I5577" t="str">
            <v>LÊ PHẠM DUYÊN</v>
          </cell>
          <cell r="J5577" t="str">
            <v>Kiểm soát viên</v>
          </cell>
        </row>
        <row r="5578">
          <cell r="B5578" t="str">
            <v>HD017936</v>
          </cell>
          <cell r="C5578" t="str">
            <v>CN</v>
          </cell>
          <cell r="D5578" t="str">
            <v>210</v>
          </cell>
          <cell r="E5578" t="str">
            <v>Miền Tây</v>
          </cell>
          <cell r="F5578" t="str">
            <v>CHI NHÁNH AN GIANG</v>
          </cell>
          <cell r="G5578" t="str">
            <v>CHI NHÁNH AN GIANG</v>
          </cell>
          <cell r="H5578" t="str">
            <v>Phòng giao dịch Châu Phú</v>
          </cell>
          <cell r="I5578" t="str">
            <v>LÊ THỊ NGỌC SANG</v>
          </cell>
          <cell r="J5578" t="str">
            <v>Giao dịch viên</v>
          </cell>
        </row>
        <row r="5579">
          <cell r="B5579" t="str">
            <v>HD006450</v>
          </cell>
          <cell r="C5579" t="str">
            <v>CN</v>
          </cell>
          <cell r="D5579" t="str">
            <v>210</v>
          </cell>
          <cell r="E5579" t="str">
            <v>Miền Tây</v>
          </cell>
          <cell r="F5579" t="str">
            <v>CHI NHÁNH AN GIANG</v>
          </cell>
          <cell r="G5579" t="str">
            <v>CHI NHÁNH AN GIANG</v>
          </cell>
          <cell r="H5579" t="str">
            <v>Phòng giao dịch Châu Phú</v>
          </cell>
          <cell r="I5579" t="str">
            <v>VÕ THỊ BẢO TRÂN</v>
          </cell>
          <cell r="J5579" t="str">
            <v>Thủ quỹ</v>
          </cell>
        </row>
        <row r="5580">
          <cell r="B5580" t="str">
            <v>HD024373</v>
          </cell>
          <cell r="C5580" t="str">
            <v>CN</v>
          </cell>
          <cell r="D5580" t="str">
            <v>258</v>
          </cell>
          <cell r="E5580" t="str">
            <v>Miền Tây</v>
          </cell>
          <cell r="F5580" t="str">
            <v>CHI NHÁNH AN GIANG</v>
          </cell>
          <cell r="G5580" t="str">
            <v>CHI NHÁNH AN GIANG</v>
          </cell>
          <cell r="H5580" t="str">
            <v>Phòng giao dịch Thoại Sơn</v>
          </cell>
          <cell r="I5580" t="str">
            <v>VƯƠNG VĂN NHỌN</v>
          </cell>
          <cell r="J5580" t="str">
            <v>Giám đốc HDBank</v>
          </cell>
        </row>
        <row r="5581">
          <cell r="B5581" t="str">
            <v>HD016991</v>
          </cell>
          <cell r="C5581" t="str">
            <v>CN</v>
          </cell>
          <cell r="D5581" t="str">
            <v>258</v>
          </cell>
          <cell r="E5581" t="str">
            <v>Miền Tây</v>
          </cell>
          <cell r="F5581" t="str">
            <v>CHI NHÁNH AN GIANG</v>
          </cell>
          <cell r="G5581" t="str">
            <v>CHI NHÁNH AN GIANG</v>
          </cell>
          <cell r="H5581" t="str">
            <v>Phòng giao dịch Thoại Sơn</v>
          </cell>
          <cell r="I5581" t="str">
            <v>TRẦN THỊ THANH THÚY</v>
          </cell>
          <cell r="J5581" t="str">
            <v>Kiểm soát viên</v>
          </cell>
        </row>
        <row r="5582">
          <cell r="B5582" t="str">
            <v>HD013872</v>
          </cell>
          <cell r="C5582" t="str">
            <v>CN</v>
          </cell>
          <cell r="D5582" t="str">
            <v>258</v>
          </cell>
          <cell r="E5582" t="str">
            <v>Miền Tây</v>
          </cell>
          <cell r="F5582" t="str">
            <v>CHI NHÁNH AN GIANG</v>
          </cell>
          <cell r="G5582" t="str">
            <v>CHI NHÁNH AN GIANG</v>
          </cell>
          <cell r="H5582" t="str">
            <v>Phòng giao dịch Thoại Sơn</v>
          </cell>
          <cell r="I5582" t="str">
            <v>VÕ MINH HOÀNG</v>
          </cell>
          <cell r="J5582" t="str">
            <v>Chuyên viên cao cấp Quan hệ khách hàng cá nhân Bậc 3 (RM-3)</v>
          </cell>
        </row>
        <row r="5583">
          <cell r="B5583" t="str">
            <v>HD022680</v>
          </cell>
          <cell r="C5583" t="str">
            <v>CN</v>
          </cell>
          <cell r="D5583" t="str">
            <v>258</v>
          </cell>
          <cell r="E5583" t="str">
            <v>Miền Tây</v>
          </cell>
          <cell r="F5583" t="str">
            <v>CHI NHÁNH AN GIANG</v>
          </cell>
          <cell r="G5583" t="str">
            <v>CHI NHÁNH AN GIANG</v>
          </cell>
          <cell r="H5583" t="str">
            <v>Phòng giao dịch Thoại Sơn</v>
          </cell>
          <cell r="I5583" t="str">
            <v>DƯƠNG THỊ THU NGÂN</v>
          </cell>
          <cell r="J5583" t="str">
            <v>Chuyên viên Quan hệ khách hàng cá nhân bậc 1 (CBO-1)</v>
          </cell>
        </row>
        <row r="5584">
          <cell r="B5584" t="str">
            <v>HD017576</v>
          </cell>
          <cell r="C5584" t="str">
            <v>CN</v>
          </cell>
          <cell r="D5584" t="str">
            <v>258</v>
          </cell>
          <cell r="E5584" t="str">
            <v>Miền Tây</v>
          </cell>
          <cell r="F5584" t="str">
            <v>CHI NHÁNH AN GIANG</v>
          </cell>
          <cell r="G5584" t="str">
            <v>CHI NHÁNH AN GIANG</v>
          </cell>
          <cell r="H5584" t="str">
            <v>Phòng giao dịch Thoại Sơn</v>
          </cell>
          <cell r="I5584" t="str">
            <v>LÝ BẢO HIỀN</v>
          </cell>
          <cell r="J5584" t="str">
            <v>Chuyên viên Quan hệ khách hàng cá nhân bậc 2 (CBO-2)</v>
          </cell>
        </row>
        <row r="5585">
          <cell r="B5585" t="str">
            <v>HD024820</v>
          </cell>
          <cell r="C5585" t="str">
            <v>CN</v>
          </cell>
          <cell r="D5585" t="str">
            <v>258</v>
          </cell>
          <cell r="E5585" t="str">
            <v>Miền Tây</v>
          </cell>
          <cell r="F5585" t="str">
            <v>CHI NHÁNH AN GIANG</v>
          </cell>
          <cell r="G5585" t="str">
            <v>CHI NHÁNH AN GIANG</v>
          </cell>
          <cell r="H5585" t="str">
            <v>Phòng giao dịch Thoại Sơn</v>
          </cell>
          <cell r="I5585" t="str">
            <v>TRẦN THANH TÝ</v>
          </cell>
          <cell r="J5585" t="str">
            <v>Chuyên viên Quan hệ khách hàng cá nhân bậc 2 (CBO-2)</v>
          </cell>
        </row>
        <row r="5586">
          <cell r="B5586" t="str">
            <v>HD025475</v>
          </cell>
          <cell r="C5586" t="str">
            <v>CN</v>
          </cell>
          <cell r="D5586" t="str">
            <v>258</v>
          </cell>
          <cell r="E5586" t="str">
            <v>Miền Tây</v>
          </cell>
          <cell r="F5586" t="str">
            <v>CHI NHÁNH AN GIANG</v>
          </cell>
          <cell r="G5586" t="str">
            <v>CHI NHÁNH AN GIANG</v>
          </cell>
          <cell r="H5586" t="str">
            <v>Phòng giao dịch Thoại Sơn</v>
          </cell>
          <cell r="I5586" t="str">
            <v>TRỊNH QUANG PHÚC</v>
          </cell>
          <cell r="J5586" t="str">
            <v>Chuyên viên Quan hệ khách hàng cá nhân bậc 2 (CBO-2)</v>
          </cell>
        </row>
        <row r="5587">
          <cell r="B5587" t="str">
            <v>HD025476</v>
          </cell>
          <cell r="C5587" t="str">
            <v>CN</v>
          </cell>
          <cell r="D5587" t="str">
            <v>258</v>
          </cell>
          <cell r="E5587" t="str">
            <v>Miền Tây</v>
          </cell>
          <cell r="F5587" t="str">
            <v>CHI NHÁNH AN GIANG</v>
          </cell>
          <cell r="G5587" t="str">
            <v>CHI NHÁNH AN GIANG</v>
          </cell>
          <cell r="H5587" t="str">
            <v>Phòng giao dịch Thoại Sơn</v>
          </cell>
          <cell r="I5587" t="str">
            <v>NGUYỄN THANH HOÀI</v>
          </cell>
          <cell r="J5587" t="str">
            <v>Chuyên viên Quan hệ khách hàng cá nhân bậc 2 (CBO-2)</v>
          </cell>
        </row>
        <row r="5588">
          <cell r="B5588" t="str">
            <v>HD025385</v>
          </cell>
          <cell r="C5588" t="str">
            <v>CN</v>
          </cell>
          <cell r="D5588" t="str">
            <v>258</v>
          </cell>
          <cell r="E5588" t="str">
            <v>Miền Tây</v>
          </cell>
          <cell r="F5588" t="str">
            <v>CHI NHÁNH AN GIANG</v>
          </cell>
          <cell r="G5588" t="str">
            <v>CHI NHÁNH AN GIANG</v>
          </cell>
          <cell r="H5588" t="str">
            <v>Phòng giao dịch Thoại Sơn</v>
          </cell>
          <cell r="I5588" t="str">
            <v>NGUYỄN PHÁT ĐẠT</v>
          </cell>
          <cell r="J5588" t="str">
            <v>Chuyên viên Quan hệ khách hàng cá nhân Chuỗi bậc 2 (CBOC-2)</v>
          </cell>
        </row>
        <row r="5589">
          <cell r="B5589" t="str">
            <v>HD021538</v>
          </cell>
          <cell r="C5589" t="str">
            <v>CN</v>
          </cell>
          <cell r="D5589" t="str">
            <v>258</v>
          </cell>
          <cell r="E5589" t="str">
            <v>Miền Tây</v>
          </cell>
          <cell r="F5589" t="str">
            <v>CHI NHÁNH AN GIANG</v>
          </cell>
          <cell r="G5589" t="str">
            <v>CHI NHÁNH AN GIANG</v>
          </cell>
          <cell r="H5589" t="str">
            <v>Phòng giao dịch Thoại Sơn</v>
          </cell>
          <cell r="I5589" t="str">
            <v>THỜI THỊ YẾN LINH</v>
          </cell>
          <cell r="J5589" t="str">
            <v>Chuyên viên kinh doanh bảo hiểm</v>
          </cell>
        </row>
        <row r="5590">
          <cell r="B5590" t="str">
            <v>HD017438</v>
          </cell>
          <cell r="C5590" t="str">
            <v>CN</v>
          </cell>
          <cell r="D5590" t="str">
            <v>258</v>
          </cell>
          <cell r="E5590" t="str">
            <v>Miền Tây</v>
          </cell>
          <cell r="F5590" t="str">
            <v>CHI NHÁNH AN GIANG</v>
          </cell>
          <cell r="G5590" t="str">
            <v>CHI NHÁNH AN GIANG</v>
          </cell>
          <cell r="H5590" t="str">
            <v>Phòng giao dịch Thoại Sơn</v>
          </cell>
          <cell r="I5590" t="str">
            <v>LÂM TÂM NHƯ</v>
          </cell>
          <cell r="J5590" t="str">
            <v>Giao dịch viên</v>
          </cell>
        </row>
        <row r="5591">
          <cell r="B5591" t="str">
            <v>HD020532</v>
          </cell>
          <cell r="C5591" t="str">
            <v>CN</v>
          </cell>
          <cell r="D5591" t="str">
            <v>258</v>
          </cell>
          <cell r="E5591" t="str">
            <v>Miền Tây</v>
          </cell>
          <cell r="F5591" t="str">
            <v>CHI NHÁNH AN GIANG</v>
          </cell>
          <cell r="G5591" t="str">
            <v>CHI NHÁNH AN GIANG</v>
          </cell>
          <cell r="H5591" t="str">
            <v>Phòng giao dịch Thoại Sơn</v>
          </cell>
          <cell r="I5591" t="str">
            <v>TRẦN THỊ PHƯƠNG ANH</v>
          </cell>
          <cell r="J5591" t="str">
            <v>Giao dịch viên</v>
          </cell>
        </row>
        <row r="5592">
          <cell r="B5592" t="str">
            <v>HD022242</v>
          </cell>
          <cell r="C5592" t="str">
            <v>CN</v>
          </cell>
          <cell r="D5592" t="str">
            <v>258</v>
          </cell>
          <cell r="E5592" t="str">
            <v>Miền Tây</v>
          </cell>
          <cell r="F5592" t="str">
            <v>CHI NHÁNH AN GIANG</v>
          </cell>
          <cell r="G5592" t="str">
            <v>CHI NHÁNH AN GIANG</v>
          </cell>
          <cell r="H5592" t="str">
            <v>Phòng giao dịch Thoại Sơn</v>
          </cell>
          <cell r="I5592" t="str">
            <v>HÀ THỤY KIỀU DUYÊN</v>
          </cell>
          <cell r="J5592" t="str">
            <v>Giao dịch viên</v>
          </cell>
        </row>
        <row r="5593">
          <cell r="B5593" t="str">
            <v>HD023908</v>
          </cell>
          <cell r="C5593" t="str">
            <v>CN</v>
          </cell>
          <cell r="D5593" t="str">
            <v>007</v>
          </cell>
          <cell r="E5593" t="str">
            <v>Miền Tây</v>
          </cell>
          <cell r="F5593" t="str">
            <v>CHI NHÁNH CẦN THƠ</v>
          </cell>
          <cell r="G5593" t="str">
            <v>CHI NHÁNH CẦN THƠ</v>
          </cell>
          <cell r="H5593" t="str">
            <v>Chi nhánh Cần Thơ</v>
          </cell>
          <cell r="I5593" t="str">
            <v>ĐẶNG ANH TÀI</v>
          </cell>
          <cell r="J5593" t="str">
            <v>Giám đốc Chi nhánh</v>
          </cell>
        </row>
        <row r="5594">
          <cell r="B5594" t="str">
            <v>HD000144</v>
          </cell>
          <cell r="C5594" t="str">
            <v>CN</v>
          </cell>
          <cell r="D5594" t="str">
            <v>007</v>
          </cell>
          <cell r="E5594" t="str">
            <v>Miền Tây</v>
          </cell>
          <cell r="F5594" t="str">
            <v>CHI NHÁNH CẦN THƠ</v>
          </cell>
          <cell r="G5594" t="str">
            <v>CHI NHÁNH CẦN THƠ</v>
          </cell>
          <cell r="H5594" t="str">
            <v>Chi nhánh Cần Thơ</v>
          </cell>
          <cell r="I5594" t="str">
            <v>NGUYỄN NGỌC THÀNH</v>
          </cell>
          <cell r="J5594" t="str">
            <v>Giám đốc dịch vụ khách hàng</v>
          </cell>
        </row>
        <row r="5595">
          <cell r="B5595" t="str">
            <v>HD024465</v>
          </cell>
          <cell r="C5595" t="str">
            <v>CN</v>
          </cell>
          <cell r="D5595" t="str">
            <v>007</v>
          </cell>
          <cell r="E5595" t="str">
            <v>Miền Tây</v>
          </cell>
          <cell r="F5595" t="str">
            <v>CHI NHÁNH CẦN THƠ</v>
          </cell>
          <cell r="G5595" t="str">
            <v>CHI NHÁNH CẦN THƠ</v>
          </cell>
          <cell r="H5595" t="str">
            <v>Chi nhánh Cần Thơ</v>
          </cell>
          <cell r="I5595" t="str">
            <v>TRẦN THANH NGHIỆP</v>
          </cell>
          <cell r="J5595" t="str">
            <v>Giám đốc Khách hàng doanh nghiệp</v>
          </cell>
        </row>
        <row r="5596">
          <cell r="B5596" t="str">
            <v>HD024308</v>
          </cell>
          <cell r="C5596" t="str">
            <v>CN</v>
          </cell>
          <cell r="D5596" t="str">
            <v>007</v>
          </cell>
          <cell r="E5596" t="str">
            <v>Miền Tây</v>
          </cell>
          <cell r="F5596" t="str">
            <v>CHI NHÁNH CẦN THƠ</v>
          </cell>
          <cell r="G5596" t="str">
            <v>CHI NHÁNH CẦN THƠ</v>
          </cell>
          <cell r="H5596" t="str">
            <v>Chi nhánh Cần Thơ</v>
          </cell>
          <cell r="I5596" t="str">
            <v>PHAN TRUNG DŨNG</v>
          </cell>
          <cell r="J5596" t="str">
            <v>Trưởng phòng Khách hàng cá nhân</v>
          </cell>
        </row>
        <row r="5597">
          <cell r="B5597" t="str">
            <v>HD003889</v>
          </cell>
          <cell r="C5597" t="str">
            <v>CN</v>
          </cell>
          <cell r="D5597" t="str">
            <v>007</v>
          </cell>
          <cell r="E5597" t="str">
            <v>Miền Tây</v>
          </cell>
          <cell r="F5597" t="str">
            <v>CHI NHÁNH CẦN THƠ</v>
          </cell>
          <cell r="G5597" t="str">
            <v>CHI NHÁNH CẦN THƠ</v>
          </cell>
          <cell r="H5597" t="str">
            <v>Chi nhánh Cần Thơ</v>
          </cell>
          <cell r="I5597" t="str">
            <v>NGUYỄN QUỐC HỮU</v>
          </cell>
          <cell r="J5597" t="str">
            <v>Trưởng phòng Khách hàng doanh nghiệp</v>
          </cell>
        </row>
        <row r="5598">
          <cell r="B5598" t="str">
            <v>HD023045</v>
          </cell>
          <cell r="C5598" t="str">
            <v>CN</v>
          </cell>
          <cell r="D5598" t="str">
            <v>007</v>
          </cell>
          <cell r="E5598" t="str">
            <v>Miền Tây</v>
          </cell>
          <cell r="F5598" t="str">
            <v>CHI NHÁNH CẦN THƠ</v>
          </cell>
          <cell r="G5598" t="str">
            <v>CHI NHÁNH CẦN THƠ</v>
          </cell>
          <cell r="H5598" t="str">
            <v>Chi nhánh Cần Thơ</v>
          </cell>
          <cell r="I5598" t="str">
            <v>VÕ THỊ THÙY DUNG</v>
          </cell>
          <cell r="J5598" t="str">
            <v>Trưởng phòng Dịch vụ khách hàng</v>
          </cell>
        </row>
        <row r="5599">
          <cell r="B5599" t="str">
            <v>HD006155</v>
          </cell>
          <cell r="C5599" t="str">
            <v>CN</v>
          </cell>
          <cell r="D5599" t="str">
            <v>007</v>
          </cell>
          <cell r="E5599" t="str">
            <v>Miền Tây</v>
          </cell>
          <cell r="F5599" t="str">
            <v>CHI NHÁNH CẦN THƠ</v>
          </cell>
          <cell r="G5599" t="str">
            <v>CHI NHÁNH CẦN THƠ</v>
          </cell>
          <cell r="H5599" t="str">
            <v>Chi nhánh Cần Thơ</v>
          </cell>
          <cell r="I5599" t="str">
            <v>NGUYỄN KIÊN GIANG</v>
          </cell>
          <cell r="J5599" t="str">
            <v>Chuyên viên cao cấp Quan hệ khách hàng Doanh nghiệp - Bậc 1 (RM)</v>
          </cell>
        </row>
        <row r="5600">
          <cell r="B5600" t="str">
            <v>HD014581</v>
          </cell>
          <cell r="C5600" t="str">
            <v>CN</v>
          </cell>
          <cell r="D5600" t="str">
            <v>007</v>
          </cell>
          <cell r="E5600" t="str">
            <v>Miền Tây</v>
          </cell>
          <cell r="F5600" t="str">
            <v>CHI NHÁNH CẦN THƠ</v>
          </cell>
          <cell r="G5600" t="str">
            <v>CHI NHÁNH CẦN THƠ</v>
          </cell>
          <cell r="H5600" t="str">
            <v>Chi nhánh Cần Thơ</v>
          </cell>
          <cell r="I5600" t="str">
            <v>NGUYỄN NGỌC HUYỀN TRANG</v>
          </cell>
          <cell r="J5600" t="str">
            <v>Chuyên viên Quan hệ khách hàng doanh nghiệp (RO)</v>
          </cell>
        </row>
        <row r="5601">
          <cell r="B5601" t="str">
            <v>HD014582</v>
          </cell>
          <cell r="C5601" t="str">
            <v>CN</v>
          </cell>
          <cell r="D5601" t="str">
            <v>007</v>
          </cell>
          <cell r="E5601" t="str">
            <v>Miền Tây</v>
          </cell>
          <cell r="F5601" t="str">
            <v>CHI NHÁNH CẦN THƠ</v>
          </cell>
          <cell r="G5601" t="str">
            <v>CHI NHÁNH CẦN THƠ</v>
          </cell>
          <cell r="H5601" t="str">
            <v>Chi nhánh Cần Thơ</v>
          </cell>
          <cell r="I5601" t="str">
            <v>HỨA NGỌC LỄ</v>
          </cell>
          <cell r="J5601" t="str">
            <v>Chuyên viên cao cấp Quan hệ khách hàng Doanh nghiệp - Bậc 2 (SRM)</v>
          </cell>
        </row>
        <row r="5602">
          <cell r="B5602" t="str">
            <v>HD025562</v>
          </cell>
          <cell r="C5602" t="str">
            <v>CN</v>
          </cell>
          <cell r="D5602" t="str">
            <v>007</v>
          </cell>
          <cell r="E5602" t="str">
            <v>Miền Tây</v>
          </cell>
          <cell r="F5602" t="str">
            <v>CHI NHÁNH CẦN THƠ</v>
          </cell>
          <cell r="G5602" t="str">
            <v>Chi nhánh Cần Thơ</v>
          </cell>
          <cell r="H5602" t="str">
            <v>Chi nhánh Cần Thơ</v>
          </cell>
          <cell r="I5602" t="str">
            <v>LƯU THỊ HƯƠNG GIANG</v>
          </cell>
          <cell r="J5602" t="str">
            <v>Chuyên viên cao cấp Quan hệ khách hàng Doanh nghiệp - Bậc 2 (SRM)</v>
          </cell>
        </row>
        <row r="5603">
          <cell r="B5603" t="str">
            <v>HD026182</v>
          </cell>
          <cell r="C5603" t="str">
            <v>CN</v>
          </cell>
          <cell r="D5603" t="str">
            <v>007</v>
          </cell>
          <cell r="E5603" t="str">
            <v>Miền Tây</v>
          </cell>
          <cell r="F5603" t="str">
            <v>CHI NHÁNH CẦN THƠ</v>
          </cell>
          <cell r="G5603" t="str">
            <v>Chi nhánh Cần Thơ</v>
          </cell>
          <cell r="H5603" t="str">
            <v>Chi nhánh Cần Thơ</v>
          </cell>
          <cell r="I5603" t="str">
            <v>NGUYỄN ANH PHƯƠNG</v>
          </cell>
          <cell r="J5603" t="str">
            <v>Chuyên viên cao cấp Quan hệ khách hàng Doanh nghiệp - Bậc 1 (RM)</v>
          </cell>
        </row>
        <row r="5604">
          <cell r="B5604" t="str">
            <v>HD012500</v>
          </cell>
          <cell r="C5604" t="str">
            <v>CN</v>
          </cell>
          <cell r="D5604" t="str">
            <v>007</v>
          </cell>
          <cell r="E5604" t="str">
            <v>Miền Tây</v>
          </cell>
          <cell r="F5604" t="str">
            <v>CHI NHÁNH CẦN THƠ</v>
          </cell>
          <cell r="G5604" t="str">
            <v>CHI NHÁNH CẦN THƠ</v>
          </cell>
          <cell r="H5604" t="str">
            <v>Chi nhánh Cần Thơ</v>
          </cell>
          <cell r="I5604" t="str">
            <v>HÀ UY ĐỨC</v>
          </cell>
          <cell r="J5604" t="str">
            <v>Chuyên viên Quan hệ khách hàng cá nhân bậc 2 (CBO-2)</v>
          </cell>
        </row>
        <row r="5605">
          <cell r="B5605" t="str">
            <v>HD016936</v>
          </cell>
          <cell r="C5605" t="str">
            <v>CN</v>
          </cell>
          <cell r="D5605" t="str">
            <v>007</v>
          </cell>
          <cell r="E5605" t="str">
            <v>Miền Tây</v>
          </cell>
          <cell r="F5605" t="str">
            <v>CHI NHÁNH CẦN THƠ</v>
          </cell>
          <cell r="G5605" t="str">
            <v>CHI NHÁNH CẦN THƠ</v>
          </cell>
          <cell r="H5605" t="str">
            <v>Chi nhánh Cần Thơ</v>
          </cell>
          <cell r="I5605" t="str">
            <v>QUÁCH TRƯỜNG GIANG</v>
          </cell>
          <cell r="J5605" t="str">
            <v>Chuyên viên Quan hệ khách hàng cá nhân bậc 2 (CBO-2)</v>
          </cell>
        </row>
        <row r="5606">
          <cell r="B5606" t="str">
            <v>HD016937</v>
          </cell>
          <cell r="C5606" t="str">
            <v>CN</v>
          </cell>
          <cell r="D5606" t="str">
            <v>007</v>
          </cell>
          <cell r="E5606" t="str">
            <v>Miền Tây</v>
          </cell>
          <cell r="F5606" t="str">
            <v>CHI NHÁNH CẦN THƠ</v>
          </cell>
          <cell r="G5606" t="str">
            <v>CHI NHÁNH CẦN THƠ</v>
          </cell>
          <cell r="H5606" t="str">
            <v>Chi nhánh Cần Thơ</v>
          </cell>
          <cell r="I5606" t="str">
            <v>ĐOÀN THỊ THU HỒNG</v>
          </cell>
          <cell r="J5606" t="str">
            <v>Chuyên viên Quan hệ khách hàng cá nhân bậc 2 (CBO-2)</v>
          </cell>
        </row>
        <row r="5607">
          <cell r="B5607" t="str">
            <v>HD020474</v>
          </cell>
          <cell r="C5607" t="str">
            <v>CN</v>
          </cell>
          <cell r="D5607" t="str">
            <v>007</v>
          </cell>
          <cell r="E5607" t="str">
            <v>Miền Tây</v>
          </cell>
          <cell r="F5607" t="str">
            <v>CHI NHÁNH CẦN THƠ</v>
          </cell>
          <cell r="G5607" t="str">
            <v>CHI NHÁNH CẦN THƠ</v>
          </cell>
          <cell r="H5607" t="str">
            <v>Chi nhánh Cần Thơ</v>
          </cell>
          <cell r="I5607" t="str">
            <v>HÀ MINH THÀNH</v>
          </cell>
          <cell r="J5607" t="str">
            <v>Chuyên viên Quan hệ khách hàng cá nhân bậc 1 (CBO-1)</v>
          </cell>
        </row>
        <row r="5608">
          <cell r="B5608" t="str">
            <v>HD020635</v>
          </cell>
          <cell r="C5608" t="str">
            <v>CN</v>
          </cell>
          <cell r="D5608" t="str">
            <v>007</v>
          </cell>
          <cell r="E5608" t="str">
            <v>Miền Tây</v>
          </cell>
          <cell r="F5608" t="str">
            <v>CHI NHÁNH CẦN THƠ</v>
          </cell>
          <cell r="G5608" t="str">
            <v>CHI NHÁNH CẦN THƠ</v>
          </cell>
          <cell r="H5608" t="str">
            <v>Chi nhánh Cần Thơ</v>
          </cell>
          <cell r="I5608" t="str">
            <v>TRẦN CHÍ LẠC</v>
          </cell>
          <cell r="J5608" t="str">
            <v>Chuyên viên Quan hệ khách hàng cá nhân bậc 1 (CBO-1)</v>
          </cell>
        </row>
        <row r="5609">
          <cell r="B5609" t="str">
            <v>HD025927</v>
          </cell>
          <cell r="C5609" t="str">
            <v>CN</v>
          </cell>
          <cell r="D5609" t="str">
            <v>007</v>
          </cell>
          <cell r="E5609" t="str">
            <v>Miền Tây</v>
          </cell>
          <cell r="F5609" t="str">
            <v>CHI NHÁNH CẦN THƠ</v>
          </cell>
          <cell r="G5609" t="str">
            <v>CHI NHÁNH CẦN THƠ</v>
          </cell>
          <cell r="H5609" t="str">
            <v>CHI NHÁNH CẦN THƠ</v>
          </cell>
          <cell r="I5609" t="str">
            <v>TRẦN THANH TÂN</v>
          </cell>
          <cell r="J5609" t="str">
            <v>Chuyên viên Quan hệ khách hàng cá nhân bậc 2 (CBO-2)</v>
          </cell>
        </row>
        <row r="5610">
          <cell r="B5610" t="str">
            <v>HD026159</v>
          </cell>
          <cell r="C5610" t="str">
            <v>CN</v>
          </cell>
          <cell r="D5610" t="str">
            <v>007</v>
          </cell>
          <cell r="E5610" t="str">
            <v>Miền Tây</v>
          </cell>
          <cell r="F5610" t="str">
            <v>CHI NHÁNH CẦN THƠ</v>
          </cell>
          <cell r="G5610" t="str">
            <v>Chi nhánh Cần Thơ</v>
          </cell>
          <cell r="H5610" t="str">
            <v>Chi nhánh Cần Thơ</v>
          </cell>
          <cell r="I5610" t="str">
            <v>PHAN HỮU LINH</v>
          </cell>
          <cell r="J5610" t="str">
            <v>Chuyên viên cao cấp Quan hệ khách hàng cá nhân Bậc 3 (RM-3)</v>
          </cell>
        </row>
        <row r="5611">
          <cell r="B5611" t="str">
            <v>HD026233</v>
          </cell>
          <cell r="C5611" t="str">
            <v>CN</v>
          </cell>
          <cell r="D5611" t="str">
            <v>007</v>
          </cell>
          <cell r="E5611" t="str">
            <v>Miền Tây</v>
          </cell>
          <cell r="F5611" t="str">
            <v>CHI NHÁNH CẦN THƠ</v>
          </cell>
          <cell r="G5611" t="str">
            <v>Chi nhánh Cần Thơ</v>
          </cell>
          <cell r="H5611" t="str">
            <v>Chi nhánh Cần Thơ</v>
          </cell>
          <cell r="I5611" t="str">
            <v>NGUYỄN VĂN THẮNG</v>
          </cell>
          <cell r="J5611" t="str">
            <v>Chuyên viên Quan hệ khách hàng cá nhân bậc 2 (CBO-2)</v>
          </cell>
        </row>
        <row r="5612">
          <cell r="B5612" t="str">
            <v>HD018273</v>
          </cell>
          <cell r="C5612" t="str">
            <v>CN</v>
          </cell>
          <cell r="D5612" t="str">
            <v>007</v>
          </cell>
          <cell r="E5612" t="str">
            <v>Miền Tây</v>
          </cell>
          <cell r="F5612" t="str">
            <v>CHI NHÁNH CẦN THƠ</v>
          </cell>
          <cell r="G5612" t="str">
            <v>CHI NHÁNH CẦN THƠ</v>
          </cell>
          <cell r="H5612" t="str">
            <v>Chi nhánh Cần Thơ</v>
          </cell>
          <cell r="I5612" t="str">
            <v>NGUYỄN SƠN THỦY</v>
          </cell>
          <cell r="J5612" t="str">
            <v>Chuyên viên kinh doanh bảo hiểm</v>
          </cell>
        </row>
        <row r="5613">
          <cell r="B5613" t="str">
            <v>HD007217</v>
          </cell>
          <cell r="C5613" t="str">
            <v>CN</v>
          </cell>
          <cell r="D5613" t="str">
            <v>007</v>
          </cell>
          <cell r="E5613" t="str">
            <v>Miền Tây</v>
          </cell>
          <cell r="F5613" t="str">
            <v>CHI NHÁNH CẦN THƠ</v>
          </cell>
          <cell r="G5613" t="str">
            <v>CHI NHÁNH CẦN THƠ</v>
          </cell>
          <cell r="H5613" t="str">
            <v>Chi nhánh Cần Thơ</v>
          </cell>
          <cell r="I5613" t="str">
            <v>DƯƠNG NHƯ NGUYỆT</v>
          </cell>
          <cell r="J5613" t="str">
            <v>Chuyên viên hỗ trợ kinh doanh</v>
          </cell>
        </row>
        <row r="5614">
          <cell r="B5614" t="str">
            <v>HD023346</v>
          </cell>
          <cell r="C5614" t="str">
            <v>CN</v>
          </cell>
          <cell r="D5614" t="str">
            <v>007</v>
          </cell>
          <cell r="E5614" t="str">
            <v>Miền Tây</v>
          </cell>
          <cell r="F5614" t="str">
            <v>CHI NHÁNH CẦN THƠ</v>
          </cell>
          <cell r="G5614" t="str">
            <v>CHI NHÁNH CẦN THƠ</v>
          </cell>
          <cell r="H5614" t="str">
            <v>Chi nhánh Cần Thơ</v>
          </cell>
          <cell r="I5614" t="str">
            <v>TRẦN HUỲNH MỘNG TUYỀN</v>
          </cell>
          <cell r="J5614" t="str">
            <v>Chuyên viên hỗ trợ kinh doanh</v>
          </cell>
        </row>
        <row r="5615">
          <cell r="B5615" t="str">
            <v>HD003726</v>
          </cell>
          <cell r="C5615" t="str">
            <v>CN</v>
          </cell>
          <cell r="D5615" t="str">
            <v>007</v>
          </cell>
          <cell r="E5615" t="str">
            <v>Miền Tây</v>
          </cell>
          <cell r="F5615" t="str">
            <v>CHI NHÁNH CẦN THƠ</v>
          </cell>
          <cell r="G5615" t="str">
            <v>CHI NHÁNH CẦN THƠ</v>
          </cell>
          <cell r="H5615" t="str">
            <v>Chi nhánh Cần Thơ</v>
          </cell>
          <cell r="I5615" t="str">
            <v>ĐÀO THỊ PHƯƠNG QUỲNH</v>
          </cell>
          <cell r="J5615" t="str">
            <v>Chuyên viên hỗ trợ kinh doanh</v>
          </cell>
        </row>
        <row r="5616">
          <cell r="B5616" t="str">
            <v>HD010063</v>
          </cell>
          <cell r="C5616" t="str">
            <v>CN</v>
          </cell>
          <cell r="D5616" t="str">
            <v>007</v>
          </cell>
          <cell r="E5616" t="str">
            <v>Miền Tây</v>
          </cell>
          <cell r="F5616" t="str">
            <v>CHI NHÁNH CẦN THƠ</v>
          </cell>
          <cell r="G5616" t="str">
            <v>CHI NHÁNH CẦN THƠ</v>
          </cell>
          <cell r="H5616" t="str">
            <v>Chi nhánh Cần Thơ</v>
          </cell>
          <cell r="I5616" t="str">
            <v>TRẦN THỊ MỸ HUYỀN</v>
          </cell>
          <cell r="J5616" t="str">
            <v>Giám đốc Quan hệ khách hàng ưu tiên _Bậc 3 (PRM_3)</v>
          </cell>
        </row>
        <row r="5617">
          <cell r="B5617" t="str">
            <v>HD011306</v>
          </cell>
          <cell r="C5617" t="str">
            <v>CN</v>
          </cell>
          <cell r="D5617" t="str">
            <v>007</v>
          </cell>
          <cell r="E5617" t="str">
            <v>Miền Tây</v>
          </cell>
          <cell r="F5617" t="str">
            <v>CHI NHÁNH CẦN THƠ</v>
          </cell>
          <cell r="G5617" t="str">
            <v>CHI NHÁNH CẦN THƠ</v>
          </cell>
          <cell r="H5617" t="str">
            <v>Chi nhánh Cần Thơ</v>
          </cell>
          <cell r="I5617" t="str">
            <v>PHAN DIỄM MY</v>
          </cell>
          <cell r="J5617" t="str">
            <v>Giao dịch viên</v>
          </cell>
        </row>
        <row r="5618">
          <cell r="B5618" t="str">
            <v>HD013714</v>
          </cell>
          <cell r="C5618" t="str">
            <v>CN</v>
          </cell>
          <cell r="D5618" t="str">
            <v>007</v>
          </cell>
          <cell r="E5618" t="str">
            <v>Miền Tây</v>
          </cell>
          <cell r="F5618" t="str">
            <v>CHI NHÁNH CẦN THƠ</v>
          </cell>
          <cell r="G5618" t="str">
            <v>CHI NHÁNH CẦN THƠ</v>
          </cell>
          <cell r="H5618" t="str">
            <v>Chi nhánh Cần Thơ</v>
          </cell>
          <cell r="I5618" t="str">
            <v>NGUYỄN THỊ KIM TUYỀN</v>
          </cell>
          <cell r="J5618" t="str">
            <v>Giao dịch viên</v>
          </cell>
        </row>
        <row r="5619">
          <cell r="B5619" t="str">
            <v>HD020572</v>
          </cell>
          <cell r="C5619" t="str">
            <v>CN</v>
          </cell>
          <cell r="D5619" t="str">
            <v>007</v>
          </cell>
          <cell r="E5619" t="str">
            <v>Miền Tây</v>
          </cell>
          <cell r="F5619" t="str">
            <v>CHI NHÁNH CẦN THƠ</v>
          </cell>
          <cell r="G5619" t="str">
            <v>CHI NHÁNH CẦN THƠ</v>
          </cell>
          <cell r="H5619" t="str">
            <v>Chi nhánh Cần Thơ</v>
          </cell>
          <cell r="I5619" t="str">
            <v>NGUYỄN PHÚC BẢO TRÂN</v>
          </cell>
          <cell r="J5619" t="str">
            <v>Giao dịch viên</v>
          </cell>
        </row>
        <row r="5620">
          <cell r="B5620" t="str">
            <v>HD012996</v>
          </cell>
          <cell r="C5620" t="str">
            <v>CN</v>
          </cell>
          <cell r="D5620" t="str">
            <v>007</v>
          </cell>
          <cell r="E5620" t="str">
            <v>Miền Tây</v>
          </cell>
          <cell r="F5620" t="str">
            <v>CHI NHÁNH CẦN THƠ</v>
          </cell>
          <cell r="G5620" t="str">
            <v>CHI NHÁNH CẦN THƠ</v>
          </cell>
          <cell r="H5620" t="str">
            <v>Chi nhánh Cần Thơ</v>
          </cell>
          <cell r="I5620" t="str">
            <v>NGUYỄN TRUNG ÁI TRINH</v>
          </cell>
          <cell r="J5620" t="str">
            <v>Giao dịch viên</v>
          </cell>
        </row>
        <row r="5621">
          <cell r="B5621" t="str">
            <v>HD012652</v>
          </cell>
          <cell r="C5621" t="str">
            <v>CN</v>
          </cell>
          <cell r="D5621" t="str">
            <v>007</v>
          </cell>
          <cell r="E5621" t="str">
            <v>Miền Tây</v>
          </cell>
          <cell r="F5621" t="str">
            <v>CHI NHÁNH CẦN THƠ</v>
          </cell>
          <cell r="G5621" t="str">
            <v>CHI NHÁNH CẦN THƠ</v>
          </cell>
          <cell r="H5621" t="str">
            <v>Chi nhánh Cần Thơ</v>
          </cell>
          <cell r="I5621" t="str">
            <v>MAI GIÁNG THU</v>
          </cell>
          <cell r="J5621" t="str">
            <v>Giao dịch viên</v>
          </cell>
        </row>
        <row r="5622">
          <cell r="B5622" t="str">
            <v>HD000171</v>
          </cell>
          <cell r="C5622" t="str">
            <v>CN</v>
          </cell>
          <cell r="D5622" t="str">
            <v>007</v>
          </cell>
          <cell r="E5622" t="str">
            <v>Miền Tây</v>
          </cell>
          <cell r="F5622" t="str">
            <v>CHI NHÁNH CẦN THƠ</v>
          </cell>
          <cell r="G5622" t="str">
            <v>CHI NHÁNH CẦN THƠ</v>
          </cell>
          <cell r="H5622" t="str">
            <v>Chi nhánh Cần Thơ</v>
          </cell>
          <cell r="I5622" t="str">
            <v>TRẦN NGUYỄN THÚY QUYÊN</v>
          </cell>
          <cell r="J5622" t="str">
            <v>Thủ quỹ</v>
          </cell>
        </row>
        <row r="5623">
          <cell r="B5623" t="str">
            <v>HD018133</v>
          </cell>
          <cell r="C5623" t="str">
            <v>CN</v>
          </cell>
          <cell r="D5623" t="str">
            <v>007</v>
          </cell>
          <cell r="E5623" t="str">
            <v>Miền Tây</v>
          </cell>
          <cell r="F5623" t="str">
            <v>CHI NHÁNH CẦN THƠ</v>
          </cell>
          <cell r="G5623" t="str">
            <v>CHI NHÁNH CẦN THƠ</v>
          </cell>
          <cell r="H5623" t="str">
            <v>Chi nhánh Cần Thơ</v>
          </cell>
          <cell r="I5623" t="str">
            <v>BÙI THÚY LIÊN</v>
          </cell>
          <cell r="J5623" t="str">
            <v>Nhân viên kiểm ngân</v>
          </cell>
        </row>
        <row r="5624">
          <cell r="B5624" t="str">
            <v>HD003216</v>
          </cell>
          <cell r="C5624" t="str">
            <v>CN</v>
          </cell>
          <cell r="D5624" t="str">
            <v>007</v>
          </cell>
          <cell r="E5624" t="str">
            <v>Miền Tây</v>
          </cell>
          <cell r="F5624" t="str">
            <v>CHI NHÁNH CẦN THƠ</v>
          </cell>
          <cell r="G5624" t="str">
            <v>CHI NHÁNH CẦN THƠ</v>
          </cell>
          <cell r="H5624" t="str">
            <v>Chi nhánh Cần Thơ</v>
          </cell>
          <cell r="I5624" t="str">
            <v>NGÔ NGỌC THUẬN</v>
          </cell>
          <cell r="J5624" t="str">
            <v>Nhân viên kiểm ngân</v>
          </cell>
        </row>
        <row r="5625">
          <cell r="B5625" t="str">
            <v>HD009642</v>
          </cell>
          <cell r="C5625" t="str">
            <v>CN</v>
          </cell>
          <cell r="D5625" t="str">
            <v>007</v>
          </cell>
          <cell r="E5625" t="str">
            <v>Miền Tây</v>
          </cell>
          <cell r="F5625" t="str">
            <v>CHI NHÁNH CẦN THƠ</v>
          </cell>
          <cell r="G5625" t="str">
            <v>CHI NHÁNH CẦN THƠ</v>
          </cell>
          <cell r="H5625" t="str">
            <v>Chi nhánh Cần Thơ</v>
          </cell>
          <cell r="I5625" t="str">
            <v>LÊ PHƯƠNG KHANH</v>
          </cell>
          <cell r="J5625" t="str">
            <v>Nhân viên hành chính</v>
          </cell>
        </row>
        <row r="5626">
          <cell r="B5626" t="str">
            <v>HD000151</v>
          </cell>
          <cell r="C5626" t="str">
            <v>CN</v>
          </cell>
          <cell r="D5626" t="str">
            <v>007</v>
          </cell>
          <cell r="E5626" t="str">
            <v>Miền Tây</v>
          </cell>
          <cell r="F5626" t="str">
            <v>CHI NHÁNH CẦN THƠ</v>
          </cell>
          <cell r="G5626" t="str">
            <v>CHI NHÁNH CẦN THƠ</v>
          </cell>
          <cell r="H5626" t="str">
            <v>Chi nhánh Cần Thơ</v>
          </cell>
          <cell r="I5626" t="str">
            <v>LÂM TẤN LỘC</v>
          </cell>
          <cell r="J5626" t="str">
            <v>Nhân viên lái xe</v>
          </cell>
        </row>
        <row r="5627">
          <cell r="B5627" t="str">
            <v>HD003458</v>
          </cell>
          <cell r="C5627" t="str">
            <v>CN</v>
          </cell>
          <cell r="D5627" t="str">
            <v>007</v>
          </cell>
          <cell r="E5627" t="str">
            <v>Miền Tây</v>
          </cell>
          <cell r="F5627" t="str">
            <v>CHI NHÁNH CẦN THƠ</v>
          </cell>
          <cell r="G5627" t="str">
            <v>CHI NHÁNH CẦN THƠ</v>
          </cell>
          <cell r="H5627" t="str">
            <v>Chi nhánh Cần Thơ</v>
          </cell>
          <cell r="I5627" t="str">
            <v>TĂNG THÀNH ĐÔNG</v>
          </cell>
          <cell r="J5627" t="str">
            <v>Nhân viên lái xe</v>
          </cell>
        </row>
        <row r="5628">
          <cell r="B5628" t="str">
            <v>HD009484</v>
          </cell>
          <cell r="C5628" t="str">
            <v>CN</v>
          </cell>
          <cell r="D5628" t="str">
            <v>007</v>
          </cell>
          <cell r="E5628" t="str">
            <v>Miền Tây</v>
          </cell>
          <cell r="F5628" t="str">
            <v>CHI NHÁNH CẦN THƠ</v>
          </cell>
          <cell r="G5628" t="str">
            <v>CHI NHÁNH CẦN THƠ</v>
          </cell>
          <cell r="H5628" t="str">
            <v>Chi nhánh Cần Thơ</v>
          </cell>
          <cell r="I5628" t="str">
            <v>NGUYỄN VĂN THƯƠNG</v>
          </cell>
          <cell r="J5628" t="str">
            <v>Nhân viên lái xe</v>
          </cell>
        </row>
        <row r="5629">
          <cell r="B5629" t="str">
            <v>HD024725</v>
          </cell>
          <cell r="C5629" t="str">
            <v>CN</v>
          </cell>
          <cell r="D5629" t="str">
            <v>403</v>
          </cell>
          <cell r="E5629" t="str">
            <v>Miền Tây</v>
          </cell>
          <cell r="F5629" t="str">
            <v>CHI NHÁNH CẦN THƠ</v>
          </cell>
          <cell r="G5629" t="str">
            <v>CHI NHÁNH CẦN THƠ</v>
          </cell>
          <cell r="H5629" t="str">
            <v>CBMC Ninh Kiều</v>
          </cell>
          <cell r="I5629" t="str">
            <v>PHAN THỊ TUYẾT NHUNG</v>
          </cell>
          <cell r="J5629" t="str">
            <v>Giám đốc Trung tâm KHDN</v>
          </cell>
        </row>
        <row r="5630">
          <cell r="B5630" t="str">
            <v>HD024650</v>
          </cell>
          <cell r="C5630" t="str">
            <v>CN</v>
          </cell>
          <cell r="D5630" t="str">
            <v>403</v>
          </cell>
          <cell r="E5630" t="str">
            <v>Miền Tây</v>
          </cell>
          <cell r="F5630" t="str">
            <v>CHI NHÁNH CẦN THƠ</v>
          </cell>
          <cell r="G5630" t="str">
            <v>CHI NHÁNH CẦN THƠ</v>
          </cell>
          <cell r="H5630" t="str">
            <v>CBMC Ninh Kiều</v>
          </cell>
          <cell r="I5630" t="str">
            <v>NGUYỄN MINH THỚI</v>
          </cell>
          <cell r="J5630" t="str">
            <v>Chuyên viên cao cấp QHKH Doanh nghiệp - Chăm sóc khách hàng - Bậc 1 (RM) (Farmer)</v>
          </cell>
        </row>
        <row r="5631">
          <cell r="B5631" t="str">
            <v>HD024688</v>
          </cell>
          <cell r="C5631" t="str">
            <v>CN</v>
          </cell>
          <cell r="D5631" t="str">
            <v>403</v>
          </cell>
          <cell r="E5631" t="str">
            <v>Miền Tây</v>
          </cell>
          <cell r="F5631" t="str">
            <v>CHI NHÁNH CẦN THƠ</v>
          </cell>
          <cell r="G5631" t="str">
            <v>CHI NHÁNH CẦN THƠ</v>
          </cell>
          <cell r="H5631" t="str">
            <v>CBMC Ninh Kiều</v>
          </cell>
          <cell r="I5631" t="str">
            <v>LÊ PHÚC HẬU</v>
          </cell>
          <cell r="J5631" t="str">
            <v>Chuyên viên cao cấp QHKH Doanh nghiệp - Phát triển khách hàng - Bậc 2 (SRM) (Hunter)</v>
          </cell>
        </row>
        <row r="5632">
          <cell r="B5632" t="str">
            <v>HD024421</v>
          </cell>
          <cell r="C5632" t="str">
            <v>CN</v>
          </cell>
          <cell r="D5632" t="str">
            <v>403</v>
          </cell>
          <cell r="E5632" t="str">
            <v>Miền Tây</v>
          </cell>
          <cell r="F5632" t="str">
            <v>CHI NHÁNH CẦN THƠ</v>
          </cell>
          <cell r="G5632" t="str">
            <v>CHI NHÁNH CẦN THƠ</v>
          </cell>
          <cell r="H5632" t="str">
            <v>CBMC Ninh Kiều</v>
          </cell>
          <cell r="I5632" t="str">
            <v>TRƯƠNG PHI YẾN</v>
          </cell>
          <cell r="J5632" t="str">
            <v>Chuyên viên cao cấp QHKH Doanh nghiệp - Phát triển khách hàng - Bậc 1 (RM) (Hunter)</v>
          </cell>
        </row>
        <row r="5633">
          <cell r="B5633" t="str">
            <v>HD024897</v>
          </cell>
          <cell r="C5633" t="str">
            <v>CN</v>
          </cell>
          <cell r="D5633" t="str">
            <v>403</v>
          </cell>
          <cell r="E5633" t="str">
            <v>Miền Tây</v>
          </cell>
          <cell r="F5633" t="str">
            <v>CHI NHÁNH CẦN THƠ</v>
          </cell>
          <cell r="G5633" t="str">
            <v>CHI NHÁNH CẦN THƠ</v>
          </cell>
          <cell r="H5633" t="str">
            <v>CBMC Ninh Kiều</v>
          </cell>
          <cell r="I5633" t="str">
            <v>NGUYỄN THẢO UYÊN</v>
          </cell>
          <cell r="J5633" t="str">
            <v>Chuyên viên cao cấp QHKH Doanh nghiệp - Phát triển khách hàng - Bậc 1 (RM) (Hunter)</v>
          </cell>
        </row>
        <row r="5634">
          <cell r="B5634" t="str">
            <v>HD000150</v>
          </cell>
          <cell r="C5634" t="str">
            <v>CN</v>
          </cell>
          <cell r="D5634" t="str">
            <v>211</v>
          </cell>
          <cell r="E5634" t="str">
            <v>Miền Tây</v>
          </cell>
          <cell r="F5634" t="str">
            <v>CHI NHÁNH CẦN THƠ</v>
          </cell>
          <cell r="G5634" t="str">
            <v>CHI NHÁNH CẦN THƠ</v>
          </cell>
          <cell r="H5634" t="str">
            <v>Phòng giao dịch Ô Môn</v>
          </cell>
          <cell r="I5634" t="str">
            <v>NGÔ VĂN BÉ TÁM</v>
          </cell>
          <cell r="J5634" t="str">
            <v>Giám đốc HDBank</v>
          </cell>
        </row>
        <row r="5635">
          <cell r="B5635" t="str">
            <v>HD003608</v>
          </cell>
          <cell r="C5635" t="str">
            <v>CN</v>
          </cell>
          <cell r="D5635" t="str">
            <v>211</v>
          </cell>
          <cell r="E5635" t="str">
            <v>Miền Tây</v>
          </cell>
          <cell r="F5635" t="str">
            <v>CHI NHÁNH CẦN THƠ</v>
          </cell>
          <cell r="G5635" t="str">
            <v>CHI NHÁNH CẦN THƠ</v>
          </cell>
          <cell r="H5635" t="str">
            <v>Phòng giao dịch Ô Môn</v>
          </cell>
          <cell r="I5635" t="str">
            <v>NGUYỄN KIM HẬU</v>
          </cell>
          <cell r="J5635" t="str">
            <v>Kiểm soát viên</v>
          </cell>
        </row>
        <row r="5636">
          <cell r="B5636" t="str">
            <v>HD006014</v>
          </cell>
          <cell r="C5636" t="str">
            <v>CN</v>
          </cell>
          <cell r="D5636" t="str">
            <v>211</v>
          </cell>
          <cell r="E5636" t="str">
            <v>Miền Tây</v>
          </cell>
          <cell r="F5636" t="str">
            <v>CHI NHÁNH CẦN THƠ</v>
          </cell>
          <cell r="G5636" t="str">
            <v>CHI NHÁNH CẦN THƠ</v>
          </cell>
          <cell r="H5636" t="str">
            <v>Phòng giao dịch Ô Môn</v>
          </cell>
          <cell r="I5636" t="str">
            <v>PHẠM NGỌC ẢNH</v>
          </cell>
          <cell r="J5636" t="str">
            <v>Trưởng bộ phận Quan hệ khách hàng cá nhân</v>
          </cell>
        </row>
        <row r="5637">
          <cell r="B5637" t="str">
            <v>HD010356</v>
          </cell>
          <cell r="C5637" t="str">
            <v>CN</v>
          </cell>
          <cell r="D5637" t="str">
            <v>211</v>
          </cell>
          <cell r="E5637" t="str">
            <v>Miền Tây</v>
          </cell>
          <cell r="F5637" t="str">
            <v>CHI NHÁNH CẦN THƠ</v>
          </cell>
          <cell r="G5637" t="str">
            <v>CHI NHÁNH CẦN THƠ</v>
          </cell>
          <cell r="H5637" t="str">
            <v>Phòng giao dịch Ô Môn</v>
          </cell>
          <cell r="I5637" t="str">
            <v>NGUYỄN NGỌC TÍN</v>
          </cell>
          <cell r="J5637" t="str">
            <v>Chuyên viên Quan hệ khách hàng cá nhân bậc 2 (CBO-2)</v>
          </cell>
        </row>
        <row r="5638">
          <cell r="B5638" t="str">
            <v>HD015579</v>
          </cell>
          <cell r="C5638" t="str">
            <v>CN</v>
          </cell>
          <cell r="D5638" t="str">
            <v>211</v>
          </cell>
          <cell r="E5638" t="str">
            <v>Miền Tây</v>
          </cell>
          <cell r="F5638" t="str">
            <v>CHI NHÁNH CẦN THƠ</v>
          </cell>
          <cell r="G5638" t="str">
            <v>CHI NHÁNH CẦN THƠ</v>
          </cell>
          <cell r="H5638" t="str">
            <v>Phòng giao dịch Ô Môn</v>
          </cell>
          <cell r="I5638" t="str">
            <v>PHAN QUANG ĐĂNG KHOA</v>
          </cell>
          <cell r="J5638" t="str">
            <v>Chuyên viên cao cấp Quan hệ khách hàng cá nhân Bậc 1 (RM-1)</v>
          </cell>
        </row>
        <row r="5639">
          <cell r="B5639" t="str">
            <v>HD022167</v>
          </cell>
          <cell r="C5639" t="str">
            <v>CN</v>
          </cell>
          <cell r="D5639" t="str">
            <v>211</v>
          </cell>
          <cell r="E5639" t="str">
            <v>Miền Tây</v>
          </cell>
          <cell r="F5639" t="str">
            <v>CHI NHÁNH CẦN THƠ</v>
          </cell>
          <cell r="G5639" t="str">
            <v>CHI NHÁNH CẦN THƠ</v>
          </cell>
          <cell r="H5639" t="str">
            <v>Phòng giao dịch Ô Môn</v>
          </cell>
          <cell r="I5639" t="str">
            <v>TRẦN HOÀNG THUẬN</v>
          </cell>
          <cell r="J5639" t="str">
            <v>Chuyên viên Quan hệ khách hàng cá nhân bậc 1 (CBO-1)</v>
          </cell>
        </row>
        <row r="5640">
          <cell r="B5640" t="str">
            <v>HD012050</v>
          </cell>
          <cell r="C5640" t="str">
            <v>CN</v>
          </cell>
          <cell r="D5640" t="str">
            <v>211</v>
          </cell>
          <cell r="E5640" t="str">
            <v>Miền Tây</v>
          </cell>
          <cell r="F5640" t="str">
            <v>CHI NHÁNH CẦN THƠ</v>
          </cell>
          <cell r="G5640" t="str">
            <v>CHI NHÁNH CẦN THƠ</v>
          </cell>
          <cell r="H5640" t="str">
            <v>Phòng giao dịch Ô Môn</v>
          </cell>
          <cell r="I5640" t="str">
            <v>HỒ HIẾU NGÂN</v>
          </cell>
          <cell r="J5640" t="str">
            <v>Chuyên viên cao cấp Quan hệ khách hàng cá nhân Bậc 1 (RM-1)</v>
          </cell>
        </row>
        <row r="5641">
          <cell r="B5641" t="str">
            <v>HD023160</v>
          </cell>
          <cell r="C5641" t="str">
            <v>CN</v>
          </cell>
          <cell r="D5641" t="str">
            <v>211</v>
          </cell>
          <cell r="E5641" t="str">
            <v>Miền Tây</v>
          </cell>
          <cell r="F5641" t="str">
            <v>CHI NHÁNH CẦN THƠ</v>
          </cell>
          <cell r="G5641" t="str">
            <v>CHI NHÁNH CẦN THƠ</v>
          </cell>
          <cell r="H5641" t="str">
            <v>Phòng giao dịch Ô Môn</v>
          </cell>
          <cell r="I5641" t="str">
            <v>MAI THỊ MỸ DUYÊN</v>
          </cell>
          <cell r="J5641" t="str">
            <v>Giám đốc Quan hệ khách hàng ưu tiên _Bậc 1 (PRM_1)</v>
          </cell>
        </row>
        <row r="5642">
          <cell r="B5642" t="str">
            <v>HD015094</v>
          </cell>
          <cell r="C5642" t="str">
            <v>CN</v>
          </cell>
          <cell r="D5642" t="str">
            <v>211</v>
          </cell>
          <cell r="E5642" t="str">
            <v>Miền Tây</v>
          </cell>
          <cell r="F5642" t="str">
            <v>CHI NHÁNH CẦN THƠ</v>
          </cell>
          <cell r="G5642" t="str">
            <v>CHI NHÁNH CẦN THƠ</v>
          </cell>
          <cell r="H5642" t="str">
            <v>Phòng giao dịch Ô Môn</v>
          </cell>
          <cell r="I5642" t="str">
            <v>NGUYỄN THỊ NGỌC NHUNG</v>
          </cell>
          <cell r="J5642" t="str">
            <v>Giao dịch viên</v>
          </cell>
        </row>
        <row r="5643">
          <cell r="B5643" t="str">
            <v>HD022098</v>
          </cell>
          <cell r="C5643" t="str">
            <v>CN</v>
          </cell>
          <cell r="D5643" t="str">
            <v>211</v>
          </cell>
          <cell r="E5643" t="str">
            <v>Miền Tây</v>
          </cell>
          <cell r="F5643" t="str">
            <v>CHI NHÁNH CẦN THƠ</v>
          </cell>
          <cell r="G5643" t="str">
            <v>CHI NHÁNH CẦN THƠ</v>
          </cell>
          <cell r="H5643" t="str">
            <v>Phòng giao dịch Ô Môn</v>
          </cell>
          <cell r="I5643" t="str">
            <v>LÊ THỊ NGỌC YẾN</v>
          </cell>
          <cell r="J5643" t="str">
            <v>Giao dịch viên</v>
          </cell>
        </row>
        <row r="5644">
          <cell r="B5644" t="str">
            <v>HD025541</v>
          </cell>
          <cell r="C5644" t="str">
            <v>CN</v>
          </cell>
          <cell r="D5644" t="str">
            <v>211</v>
          </cell>
          <cell r="E5644" t="str">
            <v>Miền Tây</v>
          </cell>
          <cell r="F5644" t="str">
            <v>CHI NHÁNH CẦN THƠ</v>
          </cell>
          <cell r="G5644" t="str">
            <v>Chi nhánh Cần Thơ</v>
          </cell>
          <cell r="H5644" t="str">
            <v>Phòng giao dịch Ô Môn</v>
          </cell>
          <cell r="I5644" t="str">
            <v>LÊ HÀ MI NA</v>
          </cell>
          <cell r="J5644" t="str">
            <v>Giao dịch viên</v>
          </cell>
        </row>
        <row r="5645">
          <cell r="B5645" t="str">
            <v>HD002402</v>
          </cell>
          <cell r="C5645" t="str">
            <v>CN</v>
          </cell>
          <cell r="D5645" t="str">
            <v>211</v>
          </cell>
          <cell r="E5645" t="str">
            <v>Miền Tây</v>
          </cell>
          <cell r="F5645" t="str">
            <v>CHI NHÁNH CẦN THƠ</v>
          </cell>
          <cell r="G5645" t="str">
            <v>CHI NHÁNH CẦN THƠ</v>
          </cell>
          <cell r="H5645" t="str">
            <v>Phòng giao dịch Ô Môn</v>
          </cell>
          <cell r="I5645" t="str">
            <v>PHAN THỊ TUYẾT</v>
          </cell>
          <cell r="J5645" t="str">
            <v>Thủ quỹ</v>
          </cell>
        </row>
        <row r="5646">
          <cell r="B5646" t="str">
            <v>HD016279</v>
          </cell>
          <cell r="C5646" t="str">
            <v>CN</v>
          </cell>
          <cell r="D5646" t="str">
            <v>050</v>
          </cell>
          <cell r="E5646" t="str">
            <v>Miền Tây</v>
          </cell>
          <cell r="F5646" t="str">
            <v>CHI NHÁNH CẦN THƠ</v>
          </cell>
          <cell r="G5646" t="str">
            <v>CHI NHÁNH CẦN THƠ</v>
          </cell>
          <cell r="H5646" t="str">
            <v>Phòng giao dịch Thốt Nốt</v>
          </cell>
          <cell r="I5646" t="str">
            <v>NGUYỄN HỒNG SANL</v>
          </cell>
          <cell r="J5646" t="str">
            <v>Giám đốc HDBank</v>
          </cell>
        </row>
        <row r="5647">
          <cell r="B5647" t="str">
            <v>HD026083</v>
          </cell>
          <cell r="C5647" t="str">
            <v>CN</v>
          </cell>
          <cell r="D5647" t="str">
            <v>050</v>
          </cell>
          <cell r="E5647" t="str">
            <v>Miền Tây</v>
          </cell>
          <cell r="F5647" t="str">
            <v>CHI NHÁNH CẦN THƠ</v>
          </cell>
          <cell r="G5647" t="str">
            <v>Chi nhánh Cần Thơ</v>
          </cell>
          <cell r="H5647" t="str">
            <v>Phòng giao dịch Thốt Nốt</v>
          </cell>
          <cell r="I5647" t="str">
            <v>NGUYỄN NGỌC THUẬN</v>
          </cell>
          <cell r="J5647" t="str">
            <v>Trưởng bộ phận Quan hệ khách hàng cá nhân</v>
          </cell>
        </row>
        <row r="5648">
          <cell r="B5648" t="str">
            <v>HD009778</v>
          </cell>
          <cell r="C5648" t="str">
            <v>CN</v>
          </cell>
          <cell r="D5648" t="str">
            <v>050</v>
          </cell>
          <cell r="E5648" t="str">
            <v>Miền Tây</v>
          </cell>
          <cell r="F5648" t="str">
            <v>CHI NHÁNH CẦN THƠ</v>
          </cell>
          <cell r="G5648" t="str">
            <v>CHI NHÁNH CẦN THƠ</v>
          </cell>
          <cell r="H5648" t="str">
            <v>Phòng giao dịch Thốt Nốt</v>
          </cell>
          <cell r="I5648" t="str">
            <v>LÊ THỊ BẢO TRÂN</v>
          </cell>
          <cell r="J5648" t="str">
            <v>Kiểm soát viên</v>
          </cell>
        </row>
        <row r="5649">
          <cell r="B5649" t="str">
            <v>HD003935</v>
          </cell>
          <cell r="C5649" t="str">
            <v>CN</v>
          </cell>
          <cell r="D5649" t="str">
            <v>050</v>
          </cell>
          <cell r="E5649" t="str">
            <v>Miền Tây</v>
          </cell>
          <cell r="F5649" t="str">
            <v>CHI NHÁNH CẦN THƠ</v>
          </cell>
          <cell r="G5649" t="str">
            <v>CHI NHÁNH CẦN THƠ</v>
          </cell>
          <cell r="H5649" t="str">
            <v>Phòng giao dịch Thốt Nốt</v>
          </cell>
          <cell r="I5649" t="str">
            <v>DƯ THẾ NGỌC</v>
          </cell>
          <cell r="J5649" t="str">
            <v>Chuyên viên cao cấp Quan hệ khách hàng cá nhân Bậc 3 (RM-3)</v>
          </cell>
        </row>
        <row r="5650">
          <cell r="B5650" t="str">
            <v>HD016624</v>
          </cell>
          <cell r="C5650" t="str">
            <v>CN</v>
          </cell>
          <cell r="D5650" t="str">
            <v>050</v>
          </cell>
          <cell r="E5650" t="str">
            <v>Miền Tây</v>
          </cell>
          <cell r="F5650" t="str">
            <v>CHI NHÁNH CẦN THƠ</v>
          </cell>
          <cell r="G5650" t="str">
            <v>CHI NHÁNH CẦN THƠ</v>
          </cell>
          <cell r="H5650" t="str">
            <v>Phòng giao dịch Thốt Nốt</v>
          </cell>
          <cell r="I5650" t="str">
            <v>HÀ HOÀNG NAM</v>
          </cell>
          <cell r="J5650" t="str">
            <v>Chuyên viên Quan hệ khách hàng cá nhân bậc 2 (CBO-2)</v>
          </cell>
        </row>
        <row r="5651">
          <cell r="B5651" t="str">
            <v>HD020303</v>
          </cell>
          <cell r="C5651" t="str">
            <v>CN</v>
          </cell>
          <cell r="D5651" t="str">
            <v>050</v>
          </cell>
          <cell r="E5651" t="str">
            <v>Miền Tây</v>
          </cell>
          <cell r="F5651" t="str">
            <v>CHI NHÁNH CẦN THƠ</v>
          </cell>
          <cell r="G5651" t="str">
            <v>CHI NHÁNH CẦN THƠ</v>
          </cell>
          <cell r="H5651" t="str">
            <v>Phòng giao dịch Thốt Nốt</v>
          </cell>
          <cell r="I5651" t="str">
            <v>ĐOÀN PHI DƯƠNG</v>
          </cell>
          <cell r="J5651" t="str">
            <v>Chuyên viên Quan hệ khách hàng cá nhân bậc 1 (CBO-1)</v>
          </cell>
        </row>
        <row r="5652">
          <cell r="B5652" t="str">
            <v>HD024264</v>
          </cell>
          <cell r="C5652" t="str">
            <v>CN</v>
          </cell>
          <cell r="D5652" t="str">
            <v>050</v>
          </cell>
          <cell r="E5652" t="str">
            <v>Miền Tây</v>
          </cell>
          <cell r="F5652" t="str">
            <v>CHI NHÁNH CẦN THƠ</v>
          </cell>
          <cell r="G5652" t="str">
            <v>CHI NHÁNH CẦN THƠ</v>
          </cell>
          <cell r="H5652" t="str">
            <v>Phòng giao dịch Thốt Nốt</v>
          </cell>
          <cell r="I5652" t="str">
            <v>ĐINH TRẦN QUANG TƯỜNG</v>
          </cell>
          <cell r="J5652" t="str">
            <v>Chuyên viên Quan hệ khách hàng cá nhân bậc 1 (CBO-1)</v>
          </cell>
        </row>
        <row r="5653">
          <cell r="B5653" t="str">
            <v>HD024331</v>
          </cell>
          <cell r="C5653" t="str">
            <v>CN</v>
          </cell>
          <cell r="D5653" t="str">
            <v>050</v>
          </cell>
          <cell r="E5653" t="str">
            <v>Miền Tây</v>
          </cell>
          <cell r="F5653" t="str">
            <v>CHI NHÁNH CẦN THƠ</v>
          </cell>
          <cell r="G5653" t="str">
            <v>CHI NHÁNH CẦN THƠ</v>
          </cell>
          <cell r="H5653" t="str">
            <v>Phòng giao dịch Thốt Nốt</v>
          </cell>
          <cell r="I5653" t="str">
            <v>HUỲNH TRIỆU VĨ</v>
          </cell>
          <cell r="J5653" t="str">
            <v>Chuyên viên Quan hệ khách hàng cá nhân bậc 1 (CBO-1)</v>
          </cell>
        </row>
        <row r="5654">
          <cell r="B5654" t="str">
            <v>HD025664</v>
          </cell>
          <cell r="C5654" t="str">
            <v>CN</v>
          </cell>
          <cell r="D5654" t="str">
            <v>050</v>
          </cell>
          <cell r="E5654" t="str">
            <v>Miền Tây</v>
          </cell>
          <cell r="F5654" t="str">
            <v>CHI NHÁNH CẦN THƠ</v>
          </cell>
          <cell r="G5654" t="str">
            <v>Chi nhánh Cần Thơ</v>
          </cell>
          <cell r="H5654" t="str">
            <v>Phòng giao dịch Thốt Nốt</v>
          </cell>
          <cell r="I5654" t="str">
            <v>NGUYỄN MẪN XUYÊN</v>
          </cell>
          <cell r="J5654" t="str">
            <v>Chuyên viên Quan hệ khách hàng cá nhân bậc 2 (CBO-2)</v>
          </cell>
        </row>
        <row r="5655">
          <cell r="B5655" t="str">
            <v>HD026235</v>
          </cell>
          <cell r="C5655" t="str">
            <v>CN</v>
          </cell>
          <cell r="D5655" t="str">
            <v>050</v>
          </cell>
          <cell r="E5655" t="str">
            <v>Miền Tây</v>
          </cell>
          <cell r="F5655" t="str">
            <v>CHI NHÁNH CẦN THƠ</v>
          </cell>
          <cell r="G5655" t="str">
            <v>Chi nhánh Cần Thơ</v>
          </cell>
          <cell r="H5655" t="str">
            <v>Phòng giao dịch Thốt Nốt</v>
          </cell>
          <cell r="I5655" t="str">
            <v>LÊ VĂN LIÊM</v>
          </cell>
          <cell r="J5655" t="str">
            <v>Chuyên viên kinh doanh bảo hiểm</v>
          </cell>
        </row>
        <row r="5656">
          <cell r="B5656" t="str">
            <v>HD021852</v>
          </cell>
          <cell r="C5656" t="str">
            <v>CN</v>
          </cell>
          <cell r="D5656" t="str">
            <v>050</v>
          </cell>
          <cell r="E5656" t="str">
            <v>Miền Tây</v>
          </cell>
          <cell r="F5656" t="str">
            <v>CHI NHÁNH CẦN THƠ</v>
          </cell>
          <cell r="G5656" t="str">
            <v>CHI NHÁNH CẦN THƠ</v>
          </cell>
          <cell r="H5656" t="str">
            <v>Phòng giao dịch Thốt Nốt</v>
          </cell>
          <cell r="I5656" t="str">
            <v>TRẦN THỊ KIM HUỆ</v>
          </cell>
          <cell r="J5656" t="str">
            <v>Giám đốc Quan hệ khách hàng ưu tiên _Bậc 1 (PRM_1)</v>
          </cell>
        </row>
        <row r="5657">
          <cell r="B5657" t="str">
            <v>HD006334</v>
          </cell>
          <cell r="C5657" t="str">
            <v>CN</v>
          </cell>
          <cell r="D5657" t="str">
            <v>050</v>
          </cell>
          <cell r="E5657" t="str">
            <v>Miền Tây</v>
          </cell>
          <cell r="F5657" t="str">
            <v>CHI NHÁNH CẦN THƠ</v>
          </cell>
          <cell r="G5657" t="str">
            <v>CHI NHÁNH CẦN THƠ</v>
          </cell>
          <cell r="H5657" t="str">
            <v>Phòng giao dịch Thốt Nốt</v>
          </cell>
          <cell r="I5657" t="str">
            <v>ĐẶNG THANH THOẢN</v>
          </cell>
          <cell r="J5657" t="str">
            <v>Giao dịch viên</v>
          </cell>
        </row>
        <row r="5658">
          <cell r="B5658" t="str">
            <v>HD022749</v>
          </cell>
          <cell r="C5658" t="str">
            <v>CN</v>
          </cell>
          <cell r="D5658" t="str">
            <v>050</v>
          </cell>
          <cell r="E5658" t="str">
            <v>Miền Tây</v>
          </cell>
          <cell r="F5658" t="str">
            <v>CHI NHÁNH CẦN THƠ</v>
          </cell>
          <cell r="G5658" t="str">
            <v>CHI NHÁNH CẦN THƠ</v>
          </cell>
          <cell r="H5658" t="str">
            <v>Phòng giao dịch Thốt Nốt</v>
          </cell>
          <cell r="I5658" t="str">
            <v>ĐẶNG TRÚC LY</v>
          </cell>
          <cell r="J5658" t="str">
            <v>Giao dịch viên</v>
          </cell>
        </row>
        <row r="5659">
          <cell r="B5659" t="str">
            <v>HD024583</v>
          </cell>
          <cell r="C5659" t="str">
            <v>CN</v>
          </cell>
          <cell r="D5659" t="str">
            <v>050</v>
          </cell>
          <cell r="E5659" t="str">
            <v>Miền Tây</v>
          </cell>
          <cell r="F5659" t="str">
            <v>CHI NHÁNH CẦN THƠ</v>
          </cell>
          <cell r="G5659" t="str">
            <v>CHI NHÁNH CẦN THƠ</v>
          </cell>
          <cell r="H5659" t="str">
            <v>Phòng giao dịch Thốt Nốt</v>
          </cell>
          <cell r="I5659" t="str">
            <v>VI THỊ THANH TRÚC</v>
          </cell>
          <cell r="J5659" t="str">
            <v>Giao dịch viên</v>
          </cell>
        </row>
        <row r="5660">
          <cell r="B5660" t="str">
            <v>HD007804</v>
          </cell>
          <cell r="C5660" t="str">
            <v>CN</v>
          </cell>
          <cell r="D5660" t="str">
            <v>050</v>
          </cell>
          <cell r="E5660" t="str">
            <v>Miền Tây</v>
          </cell>
          <cell r="F5660" t="str">
            <v>CHI NHÁNH CẦN THƠ</v>
          </cell>
          <cell r="G5660" t="str">
            <v>CHI NHÁNH CẦN THƠ</v>
          </cell>
          <cell r="H5660" t="str">
            <v>Phòng giao dịch Thốt Nốt</v>
          </cell>
          <cell r="I5660" t="str">
            <v>NGUYỄN TRỌNG THẮNG</v>
          </cell>
          <cell r="J5660" t="str">
            <v>Thủ quỹ</v>
          </cell>
        </row>
        <row r="5661">
          <cell r="B5661" t="str">
            <v>HD022471</v>
          </cell>
          <cell r="C5661" t="str">
            <v>CN</v>
          </cell>
          <cell r="D5661" t="str">
            <v>032</v>
          </cell>
          <cell r="E5661" t="str">
            <v>Miền Tây</v>
          </cell>
          <cell r="F5661" t="str">
            <v>CHI NHÁNH CẦN THƠ</v>
          </cell>
          <cell r="G5661" t="str">
            <v>CHI NHÁNH CẦN THƠ</v>
          </cell>
          <cell r="H5661" t="str">
            <v>Phòng giao dịch Ninh Kiều</v>
          </cell>
          <cell r="I5661" t="str">
            <v>BÙI HỮU DỤNG</v>
          </cell>
          <cell r="J5661" t="str">
            <v>Phó Giám đốc phụ trách HDBank</v>
          </cell>
        </row>
        <row r="5662">
          <cell r="B5662" t="str">
            <v>HD000294</v>
          </cell>
          <cell r="C5662" t="str">
            <v>CN</v>
          </cell>
          <cell r="D5662" t="str">
            <v>032</v>
          </cell>
          <cell r="E5662" t="str">
            <v>Miền Tây</v>
          </cell>
          <cell r="F5662" t="str">
            <v>CHI NHÁNH CẦN THƠ</v>
          </cell>
          <cell r="G5662" t="str">
            <v>CHI NHÁNH CẦN THƠ</v>
          </cell>
          <cell r="H5662" t="str">
            <v>Phòng giao dịch Ninh Kiều</v>
          </cell>
          <cell r="I5662" t="str">
            <v>NGUYỄN THỊ HÀ CẨM PHƯƠNG</v>
          </cell>
          <cell r="J5662" t="str">
            <v>Kiểm soát viên</v>
          </cell>
        </row>
        <row r="5663">
          <cell r="B5663" t="str">
            <v>HD017891</v>
          </cell>
          <cell r="C5663" t="str">
            <v>CN</v>
          </cell>
          <cell r="D5663" t="str">
            <v>032</v>
          </cell>
          <cell r="E5663" t="str">
            <v>Miền Tây</v>
          </cell>
          <cell r="F5663" t="str">
            <v>CHI NHÁNH CẦN THƠ</v>
          </cell>
          <cell r="G5663" t="str">
            <v>CHI NHÁNH CẦN THƠ</v>
          </cell>
          <cell r="H5663" t="str">
            <v>Phòng giao dịch Ninh Kiều</v>
          </cell>
          <cell r="I5663" t="str">
            <v>NGUYỄN THỊ NGỌC THƯ</v>
          </cell>
          <cell r="J5663" t="str">
            <v>Trưởng bộ phận Quan hệ khách hàng cá nhân</v>
          </cell>
        </row>
        <row r="5664">
          <cell r="B5664" t="str">
            <v>HD011064</v>
          </cell>
          <cell r="C5664" t="str">
            <v>CN</v>
          </cell>
          <cell r="D5664" t="str">
            <v>032</v>
          </cell>
          <cell r="E5664" t="str">
            <v>Miền Tây</v>
          </cell>
          <cell r="F5664" t="str">
            <v>CHI NHÁNH CẦN THƠ</v>
          </cell>
          <cell r="G5664" t="str">
            <v>CHI NHÁNH CẦN THƠ</v>
          </cell>
          <cell r="H5664" t="str">
            <v>Phòng giao dịch Ninh Kiều</v>
          </cell>
          <cell r="I5664" t="str">
            <v>TẠ NHẬT TRƯỜNG</v>
          </cell>
          <cell r="J5664" t="str">
            <v>Chuyên viên cao cấp Quan hệ khách hàng cá nhân Bậc 1 (RM-1)</v>
          </cell>
        </row>
        <row r="5665">
          <cell r="B5665" t="str">
            <v>HD018250</v>
          </cell>
          <cell r="C5665" t="str">
            <v>CN</v>
          </cell>
          <cell r="D5665" t="str">
            <v>032</v>
          </cell>
          <cell r="E5665" t="str">
            <v>Miền Tây</v>
          </cell>
          <cell r="F5665" t="str">
            <v>CHI NHÁNH CẦN THƠ</v>
          </cell>
          <cell r="G5665" t="str">
            <v>CHI NHÁNH CẦN THƠ</v>
          </cell>
          <cell r="H5665" t="str">
            <v>Phòng giao dịch Ninh Kiều</v>
          </cell>
          <cell r="I5665" t="str">
            <v>VÕ HỮU NHẬT</v>
          </cell>
          <cell r="J5665" t="str">
            <v>Chuyên viên Quan hệ khách hàng cá nhân bậc 1 (CBO-1)</v>
          </cell>
        </row>
        <row r="5666">
          <cell r="B5666" t="str">
            <v>HD020269</v>
          </cell>
          <cell r="C5666" t="str">
            <v>CN</v>
          </cell>
          <cell r="D5666" t="str">
            <v>032</v>
          </cell>
          <cell r="E5666" t="str">
            <v>Miền Tây</v>
          </cell>
          <cell r="F5666" t="str">
            <v>CHI NHÁNH CẦN THƠ</v>
          </cell>
          <cell r="G5666" t="str">
            <v>CHI NHÁNH CẦN THƠ</v>
          </cell>
          <cell r="H5666" t="str">
            <v>Phòng giao dịch Ninh Kiều</v>
          </cell>
          <cell r="I5666" t="str">
            <v>HUỲNH NGUYÊN PHONG</v>
          </cell>
          <cell r="J5666" t="str">
            <v>Chuyên viên Quan hệ khách hàng cá nhân bậc 2 (CBO-2)</v>
          </cell>
        </row>
        <row r="5667">
          <cell r="B5667" t="str">
            <v>HD021788</v>
          </cell>
          <cell r="C5667" t="str">
            <v>CN</v>
          </cell>
          <cell r="D5667" t="str">
            <v>032</v>
          </cell>
          <cell r="E5667" t="str">
            <v>Miền Tây</v>
          </cell>
          <cell r="F5667" t="str">
            <v>CHI NHÁNH CẦN THƠ</v>
          </cell>
          <cell r="G5667" t="str">
            <v>CHI NHÁNH CẦN THƠ</v>
          </cell>
          <cell r="H5667" t="str">
            <v>Phòng giao dịch Ninh Kiều</v>
          </cell>
          <cell r="I5667" t="str">
            <v>TRẦN DUY KHÁNH</v>
          </cell>
          <cell r="J5667" t="str">
            <v>Chuyên viên Quan hệ khách hàng cá nhân bậc 2 (CBO-2)</v>
          </cell>
        </row>
        <row r="5668">
          <cell r="B5668" t="str">
            <v>HD022950</v>
          </cell>
          <cell r="C5668" t="str">
            <v>CN</v>
          </cell>
          <cell r="D5668" t="str">
            <v>032</v>
          </cell>
          <cell r="E5668" t="str">
            <v>Miền Tây</v>
          </cell>
          <cell r="F5668" t="str">
            <v>CHI NHÁNH CẦN THƠ</v>
          </cell>
          <cell r="G5668" t="str">
            <v>CHI NHÁNH CẦN THƠ</v>
          </cell>
          <cell r="H5668" t="str">
            <v>Phòng giao dịch Ninh Kiều</v>
          </cell>
          <cell r="I5668" t="str">
            <v>CAO THỊ MỸ HƯƠNG</v>
          </cell>
          <cell r="J5668" t="str">
            <v>Chuyên viên Quan hệ khách hàng cá nhân bậc 1 (CBO-1)</v>
          </cell>
        </row>
        <row r="5669">
          <cell r="B5669" t="str">
            <v>HD024966</v>
          </cell>
          <cell r="C5669" t="str">
            <v>CN</v>
          </cell>
          <cell r="D5669" t="str">
            <v>032</v>
          </cell>
          <cell r="E5669" t="str">
            <v>Miền Tây</v>
          </cell>
          <cell r="F5669" t="str">
            <v>CHI NHÁNH CẦN THƠ</v>
          </cell>
          <cell r="G5669" t="str">
            <v>CHI NHÁNH CẦN THƠ</v>
          </cell>
          <cell r="H5669" t="str">
            <v>Phòng giao dịch Ninh Kiều</v>
          </cell>
          <cell r="I5669" t="str">
            <v>LÊ HUỲNH PHƯƠNG</v>
          </cell>
          <cell r="J5669" t="str">
            <v>Chuyên viên Quan hệ khách hàng cá nhân bậc 2 (CBO-2)</v>
          </cell>
        </row>
        <row r="5670">
          <cell r="B5670" t="str">
            <v>HD020414</v>
          </cell>
          <cell r="C5670" t="str">
            <v>CN</v>
          </cell>
          <cell r="D5670" t="str">
            <v>032</v>
          </cell>
          <cell r="E5670" t="str">
            <v>Miền Tây</v>
          </cell>
          <cell r="F5670" t="str">
            <v>CHI NHÁNH CẦN THƠ</v>
          </cell>
          <cell r="G5670" t="str">
            <v>CHI NHÁNH CẦN THƠ</v>
          </cell>
          <cell r="H5670" t="str">
            <v>Phòng giao dịch Ninh Kiều</v>
          </cell>
          <cell r="I5670" t="str">
            <v>NGUYỄN THỊ SI MIẾL</v>
          </cell>
          <cell r="J5670" t="str">
            <v>Chuyên viên kinh doanh bảo hiểm</v>
          </cell>
        </row>
        <row r="5671">
          <cell r="B5671" t="str">
            <v>HD023304</v>
          </cell>
          <cell r="C5671" t="str">
            <v>CN</v>
          </cell>
          <cell r="D5671" t="str">
            <v>032</v>
          </cell>
          <cell r="E5671" t="str">
            <v>Miền Tây</v>
          </cell>
          <cell r="F5671" t="str">
            <v>CHI NHÁNH CẦN THƠ</v>
          </cell>
          <cell r="G5671" t="str">
            <v>CHI NHÁNH CẦN THƠ</v>
          </cell>
          <cell r="H5671" t="str">
            <v>Phòng giao dịch Ninh Kiều</v>
          </cell>
          <cell r="I5671" t="str">
            <v>MAI HIỀN TRANG</v>
          </cell>
          <cell r="J5671" t="str">
            <v>Giám đốc Quan hệ khách hàng ưu tiên _Bậc 2 (PRM_2)</v>
          </cell>
        </row>
        <row r="5672">
          <cell r="B5672" t="str">
            <v>HD018205</v>
          </cell>
          <cell r="C5672" t="str">
            <v>CN</v>
          </cell>
          <cell r="D5672" t="str">
            <v>032</v>
          </cell>
          <cell r="E5672" t="str">
            <v>Miền Tây</v>
          </cell>
          <cell r="F5672" t="str">
            <v>CHI NHÁNH CẦN THƠ</v>
          </cell>
          <cell r="G5672" t="str">
            <v>CHI NHÁNH CẦN THƠ</v>
          </cell>
          <cell r="H5672" t="str">
            <v>Phòng giao dịch Ninh Kiều</v>
          </cell>
          <cell r="I5672" t="str">
            <v>BÙI THỊ DIỄM CHI</v>
          </cell>
          <cell r="J5672" t="str">
            <v>Giao dịch viên</v>
          </cell>
        </row>
        <row r="5673">
          <cell r="B5673" t="str">
            <v>HD012326</v>
          </cell>
          <cell r="C5673" t="str">
            <v>CN</v>
          </cell>
          <cell r="D5673" t="str">
            <v>032</v>
          </cell>
          <cell r="E5673" t="str">
            <v>Miền Tây</v>
          </cell>
          <cell r="F5673" t="str">
            <v>CHI NHÁNH CẦN THƠ</v>
          </cell>
          <cell r="G5673" t="str">
            <v>CHI NHÁNH CẦN THƠ</v>
          </cell>
          <cell r="H5673" t="str">
            <v>Phòng giao dịch Ninh Kiều</v>
          </cell>
          <cell r="I5673" t="str">
            <v>NGUYỄN KIỀU KHANH</v>
          </cell>
          <cell r="J5673" t="str">
            <v>Giao dịch viên</v>
          </cell>
        </row>
        <row r="5674">
          <cell r="B5674" t="str">
            <v>HD020602</v>
          </cell>
          <cell r="C5674" t="str">
            <v>CN</v>
          </cell>
          <cell r="D5674" t="str">
            <v>032</v>
          </cell>
          <cell r="E5674" t="str">
            <v>Miền Tây</v>
          </cell>
          <cell r="F5674" t="str">
            <v>CHI NHÁNH CẦN THƠ</v>
          </cell>
          <cell r="G5674" t="str">
            <v>CHI NHÁNH CẦN THƠ</v>
          </cell>
          <cell r="H5674" t="str">
            <v>Phòng giao dịch Ninh Kiều</v>
          </cell>
          <cell r="I5674" t="str">
            <v>LÝ CẨM HỒNG</v>
          </cell>
          <cell r="J5674" t="str">
            <v>Giao dịch viên</v>
          </cell>
        </row>
        <row r="5675">
          <cell r="B5675" t="str">
            <v>HD007027</v>
          </cell>
          <cell r="C5675" t="str">
            <v>CN</v>
          </cell>
          <cell r="D5675" t="str">
            <v>019</v>
          </cell>
          <cell r="E5675" t="str">
            <v>Miền Tây</v>
          </cell>
          <cell r="F5675" t="str">
            <v>CHI NHÁNH LONG AN</v>
          </cell>
          <cell r="G5675" t="str">
            <v>CHI NHÁNH LONG AN</v>
          </cell>
          <cell r="H5675" t="str">
            <v>Chi nhánh Long An</v>
          </cell>
          <cell r="I5675" t="str">
            <v>NGUYỄN HỮU TUẦN</v>
          </cell>
          <cell r="J5675" t="str">
            <v>Giám đốc Vùng Tây Nam bộ kiêm GĐCN Long An</v>
          </cell>
        </row>
        <row r="5676">
          <cell r="B5676" t="str">
            <v>HD003980</v>
          </cell>
          <cell r="C5676" t="str">
            <v>CN</v>
          </cell>
          <cell r="D5676" t="str">
            <v>019</v>
          </cell>
          <cell r="E5676" t="str">
            <v>Miền Tây</v>
          </cell>
          <cell r="F5676" t="str">
            <v>CHI NHÁNH LONG AN</v>
          </cell>
          <cell r="G5676" t="str">
            <v>CHI NHÁNH LONG AN</v>
          </cell>
          <cell r="H5676" t="str">
            <v>Chi nhánh Long An</v>
          </cell>
          <cell r="I5676" t="str">
            <v>NGUYỄN TRỌNG NGHĨA</v>
          </cell>
          <cell r="J5676" t="str">
            <v>Giám đốc Khách hàng cá nhân</v>
          </cell>
        </row>
        <row r="5677">
          <cell r="B5677" t="str">
            <v>HD003883</v>
          </cell>
          <cell r="C5677" t="str">
            <v>CN</v>
          </cell>
          <cell r="D5677" t="str">
            <v>019</v>
          </cell>
          <cell r="E5677" t="str">
            <v>Miền Tây</v>
          </cell>
          <cell r="F5677" t="str">
            <v>CHI NHÁNH LONG AN</v>
          </cell>
          <cell r="G5677" t="str">
            <v>CHI NHÁNH LONG AN</v>
          </cell>
          <cell r="H5677" t="str">
            <v>Chi nhánh Long An</v>
          </cell>
          <cell r="I5677" t="str">
            <v>NGUYỄN THỊ DINH</v>
          </cell>
          <cell r="J5677" t="str">
            <v>Giám đốc dịch vụ khách hàng</v>
          </cell>
        </row>
        <row r="5678">
          <cell r="B5678" t="str">
            <v>HD008732</v>
          </cell>
          <cell r="C5678" t="str">
            <v>CN</v>
          </cell>
          <cell r="D5678" t="str">
            <v>019</v>
          </cell>
          <cell r="E5678" t="str">
            <v>Miền Tây</v>
          </cell>
          <cell r="F5678" t="str">
            <v>CHI NHÁNH LONG AN</v>
          </cell>
          <cell r="G5678" t="str">
            <v>CHI NHÁNH LONG AN</v>
          </cell>
          <cell r="H5678" t="str">
            <v>Chi nhánh Long An</v>
          </cell>
          <cell r="I5678" t="str">
            <v>NGUYỄN HUỲNH MINH TRÍ</v>
          </cell>
          <cell r="J5678" t="str">
            <v>Trưởng phòng Khách hàng doanh nghiệp</v>
          </cell>
        </row>
        <row r="5679">
          <cell r="B5679" t="str">
            <v>HD003058</v>
          </cell>
          <cell r="C5679" t="str">
            <v>CN</v>
          </cell>
          <cell r="D5679" t="str">
            <v>019</v>
          </cell>
          <cell r="E5679" t="str">
            <v>Miền Tây</v>
          </cell>
          <cell r="F5679" t="str">
            <v>CHI NHÁNH LONG AN</v>
          </cell>
          <cell r="G5679" t="str">
            <v>CHI NHÁNH LONG AN</v>
          </cell>
          <cell r="H5679" t="str">
            <v>Chi nhánh Long An</v>
          </cell>
          <cell r="I5679" t="str">
            <v>VÕ THỊ NIÊU</v>
          </cell>
          <cell r="J5679" t="str">
            <v>Phó phòng Dịch vụ khách hàng</v>
          </cell>
        </row>
        <row r="5680">
          <cell r="B5680" t="str">
            <v>HD013131</v>
          </cell>
          <cell r="C5680" t="str">
            <v>CN</v>
          </cell>
          <cell r="D5680" t="str">
            <v>019</v>
          </cell>
          <cell r="E5680" t="str">
            <v>Miền Tây</v>
          </cell>
          <cell r="F5680" t="str">
            <v>CHI NHÁNH LONG AN</v>
          </cell>
          <cell r="G5680" t="str">
            <v>CHI NHÁNH LONG AN</v>
          </cell>
          <cell r="H5680" t="str">
            <v>Chi nhánh Long An</v>
          </cell>
          <cell r="I5680" t="str">
            <v>THÁI THỊ YẾN KHOA</v>
          </cell>
          <cell r="J5680" t="str">
            <v>Kiểm soát viên</v>
          </cell>
        </row>
        <row r="5681">
          <cell r="B5681" t="str">
            <v>HD010143</v>
          </cell>
          <cell r="C5681" t="str">
            <v>CN</v>
          </cell>
          <cell r="D5681" t="str">
            <v>019</v>
          </cell>
          <cell r="E5681" t="str">
            <v>Miền Tây</v>
          </cell>
          <cell r="F5681" t="str">
            <v>CHI NHÁNH LONG AN</v>
          </cell>
          <cell r="G5681" t="str">
            <v>CHI NHÁNH LONG AN</v>
          </cell>
          <cell r="H5681" t="str">
            <v>Chi nhánh Long An</v>
          </cell>
          <cell r="I5681" t="str">
            <v>TRỊNH THỊ NGỌC</v>
          </cell>
          <cell r="J5681" t="str">
            <v>Trưởng bộ phận Quan hệ khách hàng doanh nghiệp</v>
          </cell>
        </row>
        <row r="5682">
          <cell r="B5682" t="str">
            <v>HD003829</v>
          </cell>
          <cell r="C5682" t="str">
            <v>CN</v>
          </cell>
          <cell r="D5682" t="str">
            <v>019</v>
          </cell>
          <cell r="E5682" t="str">
            <v>Miền Tây</v>
          </cell>
          <cell r="F5682" t="str">
            <v>CHI NHÁNH LONG AN</v>
          </cell>
          <cell r="G5682" t="str">
            <v>CHI NHÁNH LONG AN</v>
          </cell>
          <cell r="H5682" t="str">
            <v>Chi nhánh Long An</v>
          </cell>
          <cell r="I5682" t="str">
            <v>TRẦN NGỌC TRÀ MI</v>
          </cell>
          <cell r="J5682" t="str">
            <v>Trưởng bộ phận Quan hệ khách hàng doanh nghiệp</v>
          </cell>
        </row>
        <row r="5683">
          <cell r="B5683" t="str">
            <v>HD008240</v>
          </cell>
          <cell r="C5683" t="str">
            <v>CN</v>
          </cell>
          <cell r="D5683" t="str">
            <v>019</v>
          </cell>
          <cell r="E5683" t="str">
            <v>Miền Tây</v>
          </cell>
          <cell r="F5683" t="str">
            <v>CHI NHÁNH LONG AN</v>
          </cell>
          <cell r="G5683" t="str">
            <v>CHI NHÁNH LONG AN</v>
          </cell>
          <cell r="H5683" t="str">
            <v>Chi nhánh Long An</v>
          </cell>
          <cell r="I5683" t="str">
            <v>NGUYỄN THỊ THANH TUYỀN</v>
          </cell>
          <cell r="J5683" t="str">
            <v>Chuyên viên cao cấp Quan hệ khách hàng Doanh nghiệp - Bậc 1 (RM)</v>
          </cell>
        </row>
        <row r="5684">
          <cell r="B5684" t="str">
            <v>HD016271</v>
          </cell>
          <cell r="C5684" t="str">
            <v>CN</v>
          </cell>
          <cell r="D5684" t="str">
            <v>019</v>
          </cell>
          <cell r="E5684" t="str">
            <v>Miền Tây</v>
          </cell>
          <cell r="F5684" t="str">
            <v>CHI NHÁNH LONG AN</v>
          </cell>
          <cell r="G5684" t="str">
            <v>CHI NHÁNH LONG AN</v>
          </cell>
          <cell r="H5684" t="str">
            <v>Chi nhánh Long An</v>
          </cell>
          <cell r="I5684" t="str">
            <v>NGUYỄN HOÀNG LÂM</v>
          </cell>
          <cell r="J5684" t="str">
            <v>Chuyên viên Quan hệ khách hàng doanh nghiệp (RO)</v>
          </cell>
        </row>
        <row r="5685">
          <cell r="B5685" t="str">
            <v>HD022966</v>
          </cell>
          <cell r="C5685" t="str">
            <v>CN</v>
          </cell>
          <cell r="D5685" t="str">
            <v>019</v>
          </cell>
          <cell r="E5685" t="str">
            <v>Miền Tây</v>
          </cell>
          <cell r="F5685" t="str">
            <v>CHI NHÁNH LONG AN</v>
          </cell>
          <cell r="G5685" t="str">
            <v>CHI NHÁNH LONG AN</v>
          </cell>
          <cell r="H5685" t="str">
            <v>Chi nhánh Long An</v>
          </cell>
          <cell r="I5685" t="str">
            <v>ĐẶNG THANH DUY</v>
          </cell>
          <cell r="J5685" t="str">
            <v>Chuyên viên Quan hệ khách hàng doanh nghiệp (RO)</v>
          </cell>
        </row>
        <row r="5686">
          <cell r="B5686" t="str">
            <v>HD016270</v>
          </cell>
          <cell r="C5686" t="str">
            <v>CN</v>
          </cell>
          <cell r="D5686" t="str">
            <v>019</v>
          </cell>
          <cell r="E5686" t="str">
            <v>Miền Tây</v>
          </cell>
          <cell r="F5686" t="str">
            <v>CHI NHÁNH LONG AN</v>
          </cell>
          <cell r="G5686" t="str">
            <v>CHI NHÁNH LONG AN</v>
          </cell>
          <cell r="H5686" t="str">
            <v>Chi nhánh Long An</v>
          </cell>
          <cell r="I5686" t="str">
            <v>VÕ DUY TUẤN</v>
          </cell>
          <cell r="J5686" t="str">
            <v>Chuyên viên cao cấp Quan hệ khách hàng Doanh nghiệp - Bậc 2 (SRM)</v>
          </cell>
        </row>
        <row r="5687">
          <cell r="B5687" t="str">
            <v>HD024484</v>
          </cell>
          <cell r="C5687" t="str">
            <v>CN</v>
          </cell>
          <cell r="D5687" t="str">
            <v>019</v>
          </cell>
          <cell r="E5687" t="str">
            <v>Miền Tây</v>
          </cell>
          <cell r="F5687" t="str">
            <v>CHI NHÁNH LONG AN</v>
          </cell>
          <cell r="G5687" t="str">
            <v>CHI NHÁNH LONG AN</v>
          </cell>
          <cell r="H5687" t="str">
            <v>Chi nhánh Long An</v>
          </cell>
          <cell r="I5687" t="str">
            <v>NGUYỄN THỊ HOÀNG YẾN</v>
          </cell>
          <cell r="J5687" t="str">
            <v>Chuyên viên Quan hệ khách hàng doanh nghiệp (RO)</v>
          </cell>
        </row>
        <row r="5688">
          <cell r="B5688" t="str">
            <v>HD008810</v>
          </cell>
          <cell r="C5688" t="str">
            <v>CN</v>
          </cell>
          <cell r="D5688" t="str">
            <v>019</v>
          </cell>
          <cell r="E5688" t="str">
            <v>Miền Tây</v>
          </cell>
          <cell r="F5688" t="str">
            <v>CHI NHÁNH LONG AN</v>
          </cell>
          <cell r="G5688" t="str">
            <v>CHI NHÁNH LONG AN</v>
          </cell>
          <cell r="H5688" t="str">
            <v>Chi nhánh Long An</v>
          </cell>
          <cell r="I5688" t="str">
            <v>NGUYỄN HOÀNG KHÔI</v>
          </cell>
          <cell r="J5688" t="str">
            <v>Chuyên viên cao cấp Quan hệ khách hàng cá nhân Bậc 3 (RM-3)</v>
          </cell>
        </row>
        <row r="5689">
          <cell r="B5689" t="str">
            <v>HD007216</v>
          </cell>
          <cell r="C5689" t="str">
            <v>CN</v>
          </cell>
          <cell r="D5689" t="str">
            <v>019</v>
          </cell>
          <cell r="E5689" t="str">
            <v>Miền Tây</v>
          </cell>
          <cell r="F5689" t="str">
            <v>CHI NHÁNH LONG AN</v>
          </cell>
          <cell r="G5689" t="str">
            <v>CHI NHÁNH LONG AN</v>
          </cell>
          <cell r="H5689" t="str">
            <v>Chi nhánh Long An</v>
          </cell>
          <cell r="I5689" t="str">
            <v>TRƯƠNG THỊ DIỄM MY</v>
          </cell>
          <cell r="J5689" t="str">
            <v>Trưởng bộ phận Quan hệ khách hàng cá nhân</v>
          </cell>
        </row>
        <row r="5690">
          <cell r="B5690" t="str">
            <v>HD008207</v>
          </cell>
          <cell r="C5690" t="str">
            <v>CN</v>
          </cell>
          <cell r="D5690" t="str">
            <v>019</v>
          </cell>
          <cell r="E5690" t="str">
            <v>Miền Tây</v>
          </cell>
          <cell r="F5690" t="str">
            <v>CHI NHÁNH LONG AN</v>
          </cell>
          <cell r="G5690" t="str">
            <v>CHI NHÁNH LONG AN</v>
          </cell>
          <cell r="H5690" t="str">
            <v>Chi nhánh Long An</v>
          </cell>
          <cell r="I5690" t="str">
            <v>LAI HUỲNH BẢO LỘC</v>
          </cell>
          <cell r="J5690" t="str">
            <v>Chuyên viên cao cấp Quan hệ khách hàng cá nhân Bậc 3 (RM-3)</v>
          </cell>
        </row>
        <row r="5691">
          <cell r="B5691" t="str">
            <v>HD008878</v>
          </cell>
          <cell r="C5691" t="str">
            <v>CN</v>
          </cell>
          <cell r="D5691" t="str">
            <v>019</v>
          </cell>
          <cell r="E5691" t="str">
            <v>Miền Tây</v>
          </cell>
          <cell r="F5691" t="str">
            <v>CHI NHÁNH LONG AN</v>
          </cell>
          <cell r="G5691" t="str">
            <v>CHI NHÁNH LONG AN</v>
          </cell>
          <cell r="H5691" t="str">
            <v>Chi nhánh Long An</v>
          </cell>
          <cell r="I5691" t="str">
            <v>PHAN PHÚ SANH</v>
          </cell>
          <cell r="J5691" t="str">
            <v>Chuyên viên cao cấp Quan hệ khách hàng cá nhân Bậc 3 (RM-3)</v>
          </cell>
        </row>
        <row r="5692">
          <cell r="B5692" t="str">
            <v>HD010425</v>
          </cell>
          <cell r="C5692" t="str">
            <v>CN</v>
          </cell>
          <cell r="D5692" t="str">
            <v>019</v>
          </cell>
          <cell r="E5692" t="str">
            <v>Miền Tây</v>
          </cell>
          <cell r="F5692" t="str">
            <v>CHI NHÁNH LONG AN</v>
          </cell>
          <cell r="G5692" t="str">
            <v>CHI NHÁNH LONG AN</v>
          </cell>
          <cell r="H5692" t="str">
            <v>Chi nhánh Long An</v>
          </cell>
          <cell r="I5692" t="str">
            <v>PHẠM KIM TUYẾN</v>
          </cell>
          <cell r="J5692" t="str">
            <v>Trưởng bộ phận Quan hệ khách hàng cá nhân</v>
          </cell>
        </row>
        <row r="5693">
          <cell r="B5693" t="str">
            <v>HD011941</v>
          </cell>
          <cell r="C5693" t="str">
            <v>CN</v>
          </cell>
          <cell r="D5693" t="str">
            <v>019</v>
          </cell>
          <cell r="E5693" t="str">
            <v>Miền Tây</v>
          </cell>
          <cell r="F5693" t="str">
            <v>CHI NHÁNH LONG AN</v>
          </cell>
          <cell r="G5693" t="str">
            <v>CHI NHÁNH LONG AN</v>
          </cell>
          <cell r="H5693" t="str">
            <v>Chi nhánh Long An</v>
          </cell>
          <cell r="I5693" t="str">
            <v>NGUYỄN THANH TIẾN</v>
          </cell>
          <cell r="J5693" t="str">
            <v>Chuyên viên cao cấp Quan hệ khách hàng cá nhân Bậc 2 (RM-2)</v>
          </cell>
        </row>
        <row r="5694">
          <cell r="B5694" t="str">
            <v>HD013733</v>
          </cell>
          <cell r="C5694" t="str">
            <v>CN</v>
          </cell>
          <cell r="D5694" t="str">
            <v>019</v>
          </cell>
          <cell r="E5694" t="str">
            <v>Miền Tây</v>
          </cell>
          <cell r="F5694" t="str">
            <v>CHI NHÁNH LONG AN</v>
          </cell>
          <cell r="G5694" t="str">
            <v>CHI NHÁNH LONG AN</v>
          </cell>
          <cell r="H5694" t="str">
            <v>Chi nhánh Long An</v>
          </cell>
          <cell r="I5694" t="str">
            <v>TRẦN VŨ TÂM</v>
          </cell>
          <cell r="J5694" t="str">
            <v>Chuyên viên Quan hệ khách hàng cá nhân bậc 2 (CBO-2)</v>
          </cell>
        </row>
        <row r="5695">
          <cell r="B5695" t="str">
            <v>HD014281</v>
          </cell>
          <cell r="C5695" t="str">
            <v>CN</v>
          </cell>
          <cell r="D5695" t="str">
            <v>019</v>
          </cell>
          <cell r="E5695" t="str">
            <v>Miền Tây</v>
          </cell>
          <cell r="F5695" t="str">
            <v>CHI NHÁNH LONG AN</v>
          </cell>
          <cell r="G5695" t="str">
            <v>CHI NHÁNH LONG AN</v>
          </cell>
          <cell r="H5695" t="str">
            <v>Chi nhánh Long An</v>
          </cell>
          <cell r="I5695" t="str">
            <v>KIỀU THANH LỢI</v>
          </cell>
          <cell r="J5695" t="str">
            <v>Chuyên viên cao cấp Quan hệ khách hàng cá nhân Bậc 2 (RM-2)</v>
          </cell>
        </row>
        <row r="5696">
          <cell r="B5696" t="str">
            <v>HD014585</v>
          </cell>
          <cell r="C5696" t="str">
            <v>CN</v>
          </cell>
          <cell r="D5696" t="str">
            <v>019</v>
          </cell>
          <cell r="E5696" t="str">
            <v>Miền Tây</v>
          </cell>
          <cell r="F5696" t="str">
            <v>CHI NHÁNH LONG AN</v>
          </cell>
          <cell r="G5696" t="str">
            <v>CHI NHÁNH LONG AN</v>
          </cell>
          <cell r="H5696" t="str">
            <v>Chi nhánh Long An</v>
          </cell>
          <cell r="I5696" t="str">
            <v>NGUYỄN LÊ NGHĨA</v>
          </cell>
          <cell r="J5696" t="str">
            <v>Chuyên viên cao cấp Quan hệ khách hàng cá nhân Bậc 1 (RM-1)</v>
          </cell>
        </row>
        <row r="5697">
          <cell r="B5697" t="str">
            <v>HD018700</v>
          </cell>
          <cell r="C5697" t="str">
            <v>CN</v>
          </cell>
          <cell r="D5697" t="str">
            <v>019</v>
          </cell>
          <cell r="E5697" t="str">
            <v>Miền Tây</v>
          </cell>
          <cell r="F5697" t="str">
            <v>CHI NHÁNH LONG AN</v>
          </cell>
          <cell r="G5697" t="str">
            <v>CHI NHÁNH LONG AN</v>
          </cell>
          <cell r="H5697" t="str">
            <v>Chi nhánh Long An</v>
          </cell>
          <cell r="I5697" t="str">
            <v>BÙI TRIỆU VỈ</v>
          </cell>
          <cell r="J5697" t="str">
            <v>Chuyên viên cao cấp Quan hệ khách hàng cá nhân Bậc 3 (RM-3)</v>
          </cell>
        </row>
        <row r="5698">
          <cell r="B5698" t="str">
            <v>HD015460</v>
          </cell>
          <cell r="C5698" t="str">
            <v>CN</v>
          </cell>
          <cell r="D5698" t="str">
            <v>019</v>
          </cell>
          <cell r="E5698" t="str">
            <v>Miền Tây</v>
          </cell>
          <cell r="F5698" t="str">
            <v>CHI NHÁNH LONG AN</v>
          </cell>
          <cell r="G5698" t="str">
            <v>CHI NHÁNH LONG AN</v>
          </cell>
          <cell r="H5698" t="str">
            <v>Chi nhánh Long An</v>
          </cell>
          <cell r="I5698" t="str">
            <v>VÕ ĐỖ THANH GIANG</v>
          </cell>
          <cell r="J5698" t="str">
            <v>Chuyên viên cao cấp Quan hệ khách hàng cá nhân Bậc 1 (RM-1)</v>
          </cell>
        </row>
        <row r="5699">
          <cell r="B5699" t="str">
            <v>HD019615</v>
          </cell>
          <cell r="C5699" t="str">
            <v>CN</v>
          </cell>
          <cell r="D5699" t="str">
            <v>019</v>
          </cell>
          <cell r="E5699" t="str">
            <v>Miền Tây</v>
          </cell>
          <cell r="F5699" t="str">
            <v>CHI NHÁNH LONG AN</v>
          </cell>
          <cell r="G5699" t="str">
            <v>CHI NHÁNH LONG AN</v>
          </cell>
          <cell r="H5699" t="str">
            <v>Chi nhánh Long An</v>
          </cell>
          <cell r="I5699" t="str">
            <v>NGUYỄN MINH KIỆT</v>
          </cell>
          <cell r="J5699" t="str">
            <v>Chuyên viên cao cấp Quan hệ khách hàng cá nhân Bậc 3 (RM-3)</v>
          </cell>
        </row>
        <row r="5700">
          <cell r="B5700" t="str">
            <v>HD019733</v>
          </cell>
          <cell r="C5700" t="str">
            <v>CN</v>
          </cell>
          <cell r="D5700" t="str">
            <v>019</v>
          </cell>
          <cell r="E5700" t="str">
            <v>Miền Tây</v>
          </cell>
          <cell r="F5700" t="str">
            <v>CHI NHÁNH LONG AN</v>
          </cell>
          <cell r="G5700" t="str">
            <v>CHI NHÁNH LONG AN</v>
          </cell>
          <cell r="H5700" t="str">
            <v>Chi nhánh Long An</v>
          </cell>
          <cell r="I5700" t="str">
            <v>TRƯƠNG TÂN NHỰT</v>
          </cell>
          <cell r="J5700" t="str">
            <v>Chuyên viên cao cấp Quan hệ khách hàng cá nhân Bậc 1 (RM-1)</v>
          </cell>
        </row>
        <row r="5701">
          <cell r="B5701" t="str">
            <v>HD023241</v>
          </cell>
          <cell r="C5701" t="str">
            <v>CN</v>
          </cell>
          <cell r="D5701" t="str">
            <v>019</v>
          </cell>
          <cell r="E5701" t="str">
            <v>Miền Tây</v>
          </cell>
          <cell r="F5701" t="str">
            <v>CHI NHÁNH LONG AN</v>
          </cell>
          <cell r="G5701" t="str">
            <v>CHI NHÁNH LONG AN</v>
          </cell>
          <cell r="H5701" t="str">
            <v>Chi nhánh Long An</v>
          </cell>
          <cell r="I5701" t="str">
            <v>NGUYỄN THỊ TUYẾT TRINH</v>
          </cell>
          <cell r="J5701" t="str">
            <v>Chuyên viên Quan hệ khách hàng cá nhân bậc 1 (CBO-1)</v>
          </cell>
        </row>
        <row r="5702">
          <cell r="B5702" t="str">
            <v>HD018045</v>
          </cell>
          <cell r="C5702" t="str">
            <v>CN</v>
          </cell>
          <cell r="D5702" t="str">
            <v>019</v>
          </cell>
          <cell r="E5702" t="str">
            <v>Miền Tây</v>
          </cell>
          <cell r="F5702" t="str">
            <v>CHI NHÁNH LONG AN</v>
          </cell>
          <cell r="G5702" t="str">
            <v>CHI NHÁNH LONG AN</v>
          </cell>
          <cell r="H5702" t="str">
            <v>Chi nhánh Long An</v>
          </cell>
          <cell r="I5702" t="str">
            <v>NGUYỄN HOÀNG PHÚC</v>
          </cell>
          <cell r="J5702" t="str">
            <v>Chuyên viên Quan hệ khách hàng cá nhân bậc 1 (CBO-1)</v>
          </cell>
        </row>
        <row r="5703">
          <cell r="B5703" t="str">
            <v>HD012188</v>
          </cell>
          <cell r="C5703" t="str">
            <v>CN</v>
          </cell>
          <cell r="D5703" t="str">
            <v>019</v>
          </cell>
          <cell r="E5703" t="str">
            <v>Miền Tây</v>
          </cell>
          <cell r="F5703" t="str">
            <v>CHI NHÁNH LONG AN</v>
          </cell>
          <cell r="G5703" t="str">
            <v>CHI NHÁNH LONG AN</v>
          </cell>
          <cell r="H5703" t="str">
            <v>Chi nhánh Long An</v>
          </cell>
          <cell r="I5703" t="str">
            <v>NGUYỄN LƯƠNG NGỌC MINH HÂN</v>
          </cell>
          <cell r="J5703" t="str">
            <v>Chuyên viên hỗ trợ kinh doanh</v>
          </cell>
        </row>
        <row r="5704">
          <cell r="B5704" t="str">
            <v>HD011833</v>
          </cell>
          <cell r="C5704" t="str">
            <v>CN</v>
          </cell>
          <cell r="D5704" t="str">
            <v>019</v>
          </cell>
          <cell r="E5704" t="str">
            <v>Miền Tây</v>
          </cell>
          <cell r="F5704" t="str">
            <v>CHI NHÁNH LONG AN</v>
          </cell>
          <cell r="G5704" t="str">
            <v>CHI NHÁNH LONG AN</v>
          </cell>
          <cell r="H5704" t="str">
            <v>Chi nhánh Long An</v>
          </cell>
          <cell r="I5704" t="str">
            <v>LA THỊ THANH</v>
          </cell>
          <cell r="J5704" t="str">
            <v>Chuyên viên hỗ trợ kinh doanh</v>
          </cell>
        </row>
        <row r="5705">
          <cell r="B5705" t="str">
            <v>HD024246</v>
          </cell>
          <cell r="C5705" t="str">
            <v>CN</v>
          </cell>
          <cell r="D5705" t="str">
            <v>019</v>
          </cell>
          <cell r="E5705" t="str">
            <v>Miền Tây</v>
          </cell>
          <cell r="F5705" t="str">
            <v>CHI NHÁNH LONG AN</v>
          </cell>
          <cell r="G5705" t="str">
            <v>CHI NHÁNH LONG AN</v>
          </cell>
          <cell r="H5705" t="str">
            <v>Chi nhánh Long An</v>
          </cell>
          <cell r="I5705" t="str">
            <v>TRẦN THỊ MAI LAN</v>
          </cell>
          <cell r="J5705" t="str">
            <v>Chuyên viên kinh doanh bảo hiểm</v>
          </cell>
        </row>
        <row r="5706">
          <cell r="B5706" t="str">
            <v>HD025577</v>
          </cell>
          <cell r="C5706" t="str">
            <v>CN</v>
          </cell>
          <cell r="D5706" t="str">
            <v>019</v>
          </cell>
          <cell r="E5706" t="str">
            <v>Miền Tây</v>
          </cell>
          <cell r="F5706" t="str">
            <v>CHI NHÁNH LONG AN</v>
          </cell>
          <cell r="G5706" t="str">
            <v>Chi nhánh Long An</v>
          </cell>
          <cell r="H5706" t="str">
            <v>Chi nhánh Long An</v>
          </cell>
          <cell r="I5706" t="str">
            <v>CHÂU QUÝ PHÁT</v>
          </cell>
          <cell r="J5706" t="str">
            <v>Nhân viên lái xe</v>
          </cell>
        </row>
        <row r="5707">
          <cell r="B5707" t="str">
            <v>HD012503</v>
          </cell>
          <cell r="C5707" t="str">
            <v>CN</v>
          </cell>
          <cell r="D5707" t="str">
            <v>019</v>
          </cell>
          <cell r="E5707" t="str">
            <v>Miền Tây</v>
          </cell>
          <cell r="F5707" t="str">
            <v>CHI NHÁNH LONG AN</v>
          </cell>
          <cell r="G5707" t="str">
            <v>CHI NHÁNH LONG AN</v>
          </cell>
          <cell r="H5707" t="str">
            <v>Chi nhánh Long An</v>
          </cell>
          <cell r="I5707" t="str">
            <v>TRẦN NGỌC KIM KHÁNH</v>
          </cell>
          <cell r="J5707" t="str">
            <v>Giao dịch viên</v>
          </cell>
        </row>
        <row r="5708">
          <cell r="B5708" t="str">
            <v>HD014100</v>
          </cell>
          <cell r="C5708" t="str">
            <v>CN</v>
          </cell>
          <cell r="D5708" t="str">
            <v>019</v>
          </cell>
          <cell r="E5708" t="str">
            <v>Miền Tây</v>
          </cell>
          <cell r="F5708" t="str">
            <v>CHI NHÁNH LONG AN</v>
          </cell>
          <cell r="G5708" t="str">
            <v>CHI NHÁNH LONG AN</v>
          </cell>
          <cell r="H5708" t="str">
            <v>Chi nhánh Long An</v>
          </cell>
          <cell r="I5708" t="str">
            <v>NGUYỄN THỊ THANH TUYỀN</v>
          </cell>
          <cell r="J5708" t="str">
            <v>Giám đốc Quan hệ khách hàng ưu tiên _Bậc 3 (PRM_3)</v>
          </cell>
        </row>
        <row r="5709">
          <cell r="B5709" t="str">
            <v>HD014524</v>
          </cell>
          <cell r="C5709" t="str">
            <v>CN</v>
          </cell>
          <cell r="D5709" t="str">
            <v>019</v>
          </cell>
          <cell r="E5709" t="str">
            <v>Miền Tây</v>
          </cell>
          <cell r="F5709" t="str">
            <v>CHI NHÁNH LONG AN</v>
          </cell>
          <cell r="G5709" t="str">
            <v>CHI NHÁNH LONG AN</v>
          </cell>
          <cell r="H5709" t="str">
            <v>Chi nhánh Long An</v>
          </cell>
          <cell r="I5709" t="str">
            <v>BÙI THỊ NGỌC HUYỀN</v>
          </cell>
          <cell r="J5709" t="str">
            <v>Giao dịch viên</v>
          </cell>
        </row>
        <row r="5710">
          <cell r="B5710" t="str">
            <v>HD011754</v>
          </cell>
          <cell r="C5710" t="str">
            <v>CN</v>
          </cell>
          <cell r="D5710" t="str">
            <v>019</v>
          </cell>
          <cell r="E5710" t="str">
            <v>Miền Tây</v>
          </cell>
          <cell r="F5710" t="str">
            <v>CHI NHÁNH LONG AN</v>
          </cell>
          <cell r="G5710" t="str">
            <v>CHI NHÁNH LONG AN</v>
          </cell>
          <cell r="H5710" t="str">
            <v>Chi nhánh Long An</v>
          </cell>
          <cell r="I5710" t="str">
            <v>NGUYỄN THỊ KIỀU HOA</v>
          </cell>
          <cell r="J5710" t="str">
            <v>Giao dịch viên</v>
          </cell>
        </row>
        <row r="5711">
          <cell r="B5711" t="str">
            <v>HD018928</v>
          </cell>
          <cell r="C5711" t="str">
            <v>CN</v>
          </cell>
          <cell r="D5711" t="str">
            <v>019</v>
          </cell>
          <cell r="E5711" t="str">
            <v>Miền Tây</v>
          </cell>
          <cell r="F5711" t="str">
            <v>CHI NHÁNH LONG AN</v>
          </cell>
          <cell r="G5711" t="str">
            <v>CHI NHÁNH LONG AN</v>
          </cell>
          <cell r="H5711" t="str">
            <v>Chi nhánh Long An</v>
          </cell>
          <cell r="I5711" t="str">
            <v>LAI TIẾNG PHÁT</v>
          </cell>
          <cell r="J5711" t="str">
            <v>Chuyên viên Quan hệ khách hàng cá nhân bậc 1 (CBO-1)</v>
          </cell>
        </row>
        <row r="5712">
          <cell r="B5712" t="str">
            <v>HD021909</v>
          </cell>
          <cell r="C5712" t="str">
            <v>CN</v>
          </cell>
          <cell r="D5712" t="str">
            <v>019</v>
          </cell>
          <cell r="E5712" t="str">
            <v>Miền Tây</v>
          </cell>
          <cell r="F5712" t="str">
            <v>CHI NHÁNH LONG AN</v>
          </cell>
          <cell r="G5712" t="str">
            <v>CHI NHÁNH LONG AN</v>
          </cell>
          <cell r="H5712" t="str">
            <v>Chi nhánh Long An</v>
          </cell>
          <cell r="I5712" t="str">
            <v>LÊ THỊ KIM NGÂN</v>
          </cell>
          <cell r="J5712" t="str">
            <v>Giao dịch viên</v>
          </cell>
        </row>
        <row r="5713">
          <cell r="B5713" t="str">
            <v>HD001279</v>
          </cell>
          <cell r="C5713" t="str">
            <v>CN</v>
          </cell>
          <cell r="D5713" t="str">
            <v>019</v>
          </cell>
          <cell r="E5713" t="str">
            <v>Miền Tây</v>
          </cell>
          <cell r="F5713" t="str">
            <v>CHI NHÁNH LONG AN</v>
          </cell>
          <cell r="G5713" t="str">
            <v>CHI NHÁNH LONG AN</v>
          </cell>
          <cell r="H5713" t="str">
            <v>Chi nhánh Long An</v>
          </cell>
          <cell r="I5713" t="str">
            <v>NGUYỄN THỊ PHƯƠNG QUYÊN</v>
          </cell>
          <cell r="J5713" t="str">
            <v>Thủ quỹ</v>
          </cell>
        </row>
        <row r="5714">
          <cell r="B5714" t="str">
            <v>HD012913</v>
          </cell>
          <cell r="C5714" t="str">
            <v>CN</v>
          </cell>
          <cell r="D5714" t="str">
            <v>019</v>
          </cell>
          <cell r="E5714" t="str">
            <v>Miền Tây</v>
          </cell>
          <cell r="F5714" t="str">
            <v>CHI NHÁNH LONG AN</v>
          </cell>
          <cell r="G5714" t="str">
            <v>CHI NHÁNH LONG AN</v>
          </cell>
          <cell r="H5714" t="str">
            <v>Chi nhánh Long An</v>
          </cell>
          <cell r="I5714" t="str">
            <v>NGUYỄN THỊ CẨM VÂN</v>
          </cell>
          <cell r="J5714" t="str">
            <v>Thủ quỹ</v>
          </cell>
        </row>
        <row r="5715">
          <cell r="B5715" t="str">
            <v>HD003824</v>
          </cell>
          <cell r="C5715" t="str">
            <v>CN</v>
          </cell>
          <cell r="D5715" t="str">
            <v>019</v>
          </cell>
          <cell r="E5715" t="str">
            <v>Miền Tây</v>
          </cell>
          <cell r="F5715" t="str">
            <v>CHI NHÁNH LONG AN</v>
          </cell>
          <cell r="G5715" t="str">
            <v>CHI NHÁNH LONG AN</v>
          </cell>
          <cell r="H5715" t="str">
            <v>Chi nhánh Long An</v>
          </cell>
          <cell r="I5715" t="str">
            <v>PHẠM THỊ TRINH NGỌC TRÂM</v>
          </cell>
          <cell r="J5715" t="str">
            <v>Nhân viên hành chính</v>
          </cell>
        </row>
        <row r="5716">
          <cell r="B5716" t="str">
            <v>HD003896</v>
          </cell>
          <cell r="C5716" t="str">
            <v>CN</v>
          </cell>
          <cell r="D5716" t="str">
            <v>019</v>
          </cell>
          <cell r="E5716" t="str">
            <v>Miền Tây</v>
          </cell>
          <cell r="F5716" t="str">
            <v>CHI NHÁNH LONG AN</v>
          </cell>
          <cell r="G5716" t="str">
            <v>CHI NHÁNH LONG AN</v>
          </cell>
          <cell r="H5716" t="str">
            <v>Chi nhánh Long An</v>
          </cell>
          <cell r="I5716" t="str">
            <v>LÊ MINH MẪN</v>
          </cell>
          <cell r="J5716" t="str">
            <v>Nhân viên lái xe</v>
          </cell>
        </row>
        <row r="5717">
          <cell r="B5717" t="str">
            <v>HD006446</v>
          </cell>
          <cell r="C5717" t="str">
            <v>CN</v>
          </cell>
          <cell r="D5717" t="str">
            <v>019</v>
          </cell>
          <cell r="E5717" t="str">
            <v>Miền Tây</v>
          </cell>
          <cell r="F5717" t="str">
            <v>CHI NHÁNH LONG AN</v>
          </cell>
          <cell r="G5717" t="str">
            <v>CHI NHÁNH LONG AN</v>
          </cell>
          <cell r="H5717" t="str">
            <v>Chi nhánh Long An</v>
          </cell>
          <cell r="I5717" t="str">
            <v>PHẠM CHÁNH TÍN</v>
          </cell>
          <cell r="J5717" t="str">
            <v>Nhân viên lái xe</v>
          </cell>
        </row>
        <row r="5718">
          <cell r="B5718" t="str">
            <v>HD007242</v>
          </cell>
          <cell r="C5718" t="str">
            <v>CN</v>
          </cell>
          <cell r="D5718" t="str">
            <v>039</v>
          </cell>
          <cell r="E5718" t="str">
            <v>Miền Tây</v>
          </cell>
          <cell r="F5718" t="str">
            <v>CHI NHÁNH LONG AN</v>
          </cell>
          <cell r="G5718" t="str">
            <v>CHI NHÁNH LONG AN</v>
          </cell>
          <cell r="H5718" t="str">
            <v>Phòng giao dịch Long Hậu</v>
          </cell>
          <cell r="I5718" t="str">
            <v>NGUYỄN THANH TUẤN</v>
          </cell>
          <cell r="J5718" t="str">
            <v>Giám đốc HDBank</v>
          </cell>
        </row>
        <row r="5719">
          <cell r="B5719" t="str">
            <v>HD014099</v>
          </cell>
          <cell r="C5719" t="str">
            <v>CN</v>
          </cell>
          <cell r="D5719" t="str">
            <v>039</v>
          </cell>
          <cell r="E5719" t="str">
            <v>Miền Tây</v>
          </cell>
          <cell r="F5719" t="str">
            <v>CHI NHÁNH LONG AN</v>
          </cell>
          <cell r="G5719" t="str">
            <v>CHI NHÁNH LONG AN</v>
          </cell>
          <cell r="H5719" t="str">
            <v>Phòng giao dịch Long Hậu</v>
          </cell>
          <cell r="I5719" t="str">
            <v>NGUYỄN PHƯƠNG THU</v>
          </cell>
          <cell r="J5719" t="str">
            <v>Kiểm soát viên</v>
          </cell>
        </row>
        <row r="5720">
          <cell r="B5720" t="str">
            <v>HD014931</v>
          </cell>
          <cell r="C5720" t="str">
            <v>CN</v>
          </cell>
          <cell r="D5720" t="str">
            <v>039</v>
          </cell>
          <cell r="E5720" t="str">
            <v>Miền Tây</v>
          </cell>
          <cell r="F5720" t="str">
            <v>CHI NHÁNH LONG AN</v>
          </cell>
          <cell r="G5720" t="str">
            <v>CHI NHÁNH LONG AN</v>
          </cell>
          <cell r="H5720" t="str">
            <v>Phòng giao dịch Long Hậu</v>
          </cell>
          <cell r="I5720" t="str">
            <v>NGÔ THANH DUY</v>
          </cell>
          <cell r="J5720" t="str">
            <v>Trưởng bộ phận Quan hệ khách hàng doanh nghiệp</v>
          </cell>
        </row>
        <row r="5721">
          <cell r="B5721" t="str">
            <v>HD025004</v>
          </cell>
          <cell r="C5721" t="str">
            <v>CN</v>
          </cell>
          <cell r="D5721" t="str">
            <v>039</v>
          </cell>
          <cell r="E5721" t="str">
            <v>Miền Tây</v>
          </cell>
          <cell r="F5721" t="str">
            <v>CHI NHÁNH LONG AN</v>
          </cell>
          <cell r="G5721" t="str">
            <v>CHI NHÁNH LONG AN</v>
          </cell>
          <cell r="H5721" t="str">
            <v>Phòng giao dịch Long Hậu</v>
          </cell>
          <cell r="I5721" t="str">
            <v>TRƯƠNG THANH LAM</v>
          </cell>
          <cell r="J5721" t="str">
            <v>Chuyên viên Quan hệ khách hàng doanh nghiệp (RO)</v>
          </cell>
        </row>
        <row r="5722">
          <cell r="B5722" t="str">
            <v>HD010933</v>
          </cell>
          <cell r="C5722" t="str">
            <v>CN</v>
          </cell>
          <cell r="D5722" t="str">
            <v>039</v>
          </cell>
          <cell r="E5722" t="str">
            <v>Miền Tây</v>
          </cell>
          <cell r="F5722" t="str">
            <v>CHI NHÁNH LONG AN</v>
          </cell>
          <cell r="G5722" t="str">
            <v>CHI NHÁNH LONG AN</v>
          </cell>
          <cell r="H5722" t="str">
            <v>Phòng giao dịch Long Hậu</v>
          </cell>
          <cell r="I5722" t="str">
            <v>PHAN ĐẠI DƯƠNG</v>
          </cell>
          <cell r="J5722" t="str">
            <v>Chuyên viên cao cấp Quan hệ khách hàng cá nhân Bậc 2 (RM-2)</v>
          </cell>
        </row>
        <row r="5723">
          <cell r="B5723" t="str">
            <v>HD011812</v>
          </cell>
          <cell r="C5723" t="str">
            <v>CN</v>
          </cell>
          <cell r="D5723" t="str">
            <v>039</v>
          </cell>
          <cell r="E5723" t="str">
            <v>Miền Tây</v>
          </cell>
          <cell r="F5723" t="str">
            <v>CHI NHÁNH LONG AN</v>
          </cell>
          <cell r="G5723" t="str">
            <v>CHI NHÁNH LONG AN</v>
          </cell>
          <cell r="H5723" t="str">
            <v>Phòng giao dịch Long Hậu</v>
          </cell>
          <cell r="I5723" t="str">
            <v>NGUYỄN QUỐC DŨNG</v>
          </cell>
          <cell r="J5723" t="str">
            <v>Chuyên viên cao cấp Quan hệ khách hàng cá nhân Bậc 1 (RM-1)</v>
          </cell>
        </row>
        <row r="5724">
          <cell r="B5724" t="str">
            <v>HD012184</v>
          </cell>
          <cell r="C5724" t="str">
            <v>CN</v>
          </cell>
          <cell r="D5724" t="str">
            <v>039</v>
          </cell>
          <cell r="E5724" t="str">
            <v>Miền Tây</v>
          </cell>
          <cell r="F5724" t="str">
            <v>CHI NHÁNH LONG AN</v>
          </cell>
          <cell r="G5724" t="str">
            <v>CHI NHÁNH LONG AN</v>
          </cell>
          <cell r="H5724" t="str">
            <v>Phòng giao dịch Long Hậu</v>
          </cell>
          <cell r="I5724" t="str">
            <v>TRẦN PHÁT ĐẠC</v>
          </cell>
          <cell r="J5724" t="str">
            <v>Chuyên viên Quan hệ khách hàng cá nhân bậc 1 (CBO-1)</v>
          </cell>
        </row>
        <row r="5725">
          <cell r="B5725" t="str">
            <v>HD019361</v>
          </cell>
          <cell r="C5725" t="str">
            <v>CN</v>
          </cell>
          <cell r="D5725" t="str">
            <v>039</v>
          </cell>
          <cell r="E5725" t="str">
            <v>Miền Tây</v>
          </cell>
          <cell r="F5725" t="str">
            <v>CHI NHÁNH LONG AN</v>
          </cell>
          <cell r="G5725" t="str">
            <v>CHI NHÁNH LONG AN</v>
          </cell>
          <cell r="H5725" t="str">
            <v>Phòng giao dịch Long Hậu</v>
          </cell>
          <cell r="I5725" t="str">
            <v>MAI QUỐC CƯỜNG</v>
          </cell>
          <cell r="J5725" t="str">
            <v>Chuyên viên Quan hệ khách hàng cá nhân bậc 1 (CBO-1)</v>
          </cell>
        </row>
        <row r="5726">
          <cell r="B5726" t="str">
            <v>HD019732</v>
          </cell>
          <cell r="C5726" t="str">
            <v>CN</v>
          </cell>
          <cell r="D5726" t="str">
            <v>039</v>
          </cell>
          <cell r="E5726" t="str">
            <v>Miền Tây</v>
          </cell>
          <cell r="F5726" t="str">
            <v>CHI NHÁNH LONG AN</v>
          </cell>
          <cell r="G5726" t="str">
            <v>CHI NHÁNH LONG AN</v>
          </cell>
          <cell r="H5726" t="str">
            <v>Phòng giao dịch Long Hậu</v>
          </cell>
          <cell r="I5726" t="str">
            <v>NGUYỄN THỊ THANH TUYỀN</v>
          </cell>
          <cell r="J5726" t="str">
            <v>Chuyên viên Quan hệ khách hàng cá nhân bậc 2 (CBO-2)</v>
          </cell>
        </row>
        <row r="5727">
          <cell r="B5727" t="str">
            <v>HD012015</v>
          </cell>
          <cell r="C5727" t="str">
            <v>CN</v>
          </cell>
          <cell r="D5727" t="str">
            <v>039</v>
          </cell>
          <cell r="E5727" t="str">
            <v>Miền Tây</v>
          </cell>
          <cell r="F5727" t="str">
            <v>CHI NHÁNH LONG AN</v>
          </cell>
          <cell r="G5727" t="str">
            <v>CHI NHÁNH LONG AN</v>
          </cell>
          <cell r="H5727" t="str">
            <v>Phòng giao dịch Long Hậu</v>
          </cell>
          <cell r="I5727" t="str">
            <v>TRẦN THỊ BÉ VĂN</v>
          </cell>
          <cell r="J5727" t="str">
            <v>Giao dịch viên</v>
          </cell>
        </row>
        <row r="5728">
          <cell r="B5728" t="str">
            <v>HD013157</v>
          </cell>
          <cell r="C5728" t="str">
            <v>CN</v>
          </cell>
          <cell r="D5728" t="str">
            <v>039</v>
          </cell>
          <cell r="E5728" t="str">
            <v>Miền Tây</v>
          </cell>
          <cell r="F5728" t="str">
            <v>CHI NHÁNH LONG AN</v>
          </cell>
          <cell r="G5728" t="str">
            <v>CHI NHÁNH LONG AN</v>
          </cell>
          <cell r="H5728" t="str">
            <v>Phòng giao dịch Long Hậu</v>
          </cell>
          <cell r="I5728" t="str">
            <v>DƯƠNG LAN HƯƠNG</v>
          </cell>
          <cell r="J5728" t="str">
            <v>Giao dịch viên</v>
          </cell>
        </row>
        <row r="5729">
          <cell r="B5729" t="str">
            <v>HD019844</v>
          </cell>
          <cell r="C5729" t="str">
            <v>CN</v>
          </cell>
          <cell r="D5729" t="str">
            <v>039</v>
          </cell>
          <cell r="E5729" t="str">
            <v>Miền Tây</v>
          </cell>
          <cell r="F5729" t="str">
            <v>CHI NHÁNH LONG AN</v>
          </cell>
          <cell r="G5729" t="str">
            <v>CHI NHÁNH LONG AN</v>
          </cell>
          <cell r="H5729" t="str">
            <v>Phòng giao dịch Long Hậu</v>
          </cell>
          <cell r="I5729" t="str">
            <v>NGUYỄN THÀNH MỸ</v>
          </cell>
          <cell r="J5729" t="str">
            <v>Giao dịch viên</v>
          </cell>
        </row>
        <row r="5730">
          <cell r="B5730" t="str">
            <v>HD022114</v>
          </cell>
          <cell r="C5730" t="str">
            <v>CN</v>
          </cell>
          <cell r="D5730" t="str">
            <v>039</v>
          </cell>
          <cell r="E5730" t="str">
            <v>Miền Tây</v>
          </cell>
          <cell r="F5730" t="str">
            <v>CHI NHÁNH LONG AN</v>
          </cell>
          <cell r="G5730" t="str">
            <v>CHI NHÁNH LONG AN</v>
          </cell>
          <cell r="H5730" t="str">
            <v>Phòng giao dịch Long Hậu</v>
          </cell>
          <cell r="I5730" t="str">
            <v>VÕ THANH THANH NGÂN</v>
          </cell>
          <cell r="J5730" t="str">
            <v>Giao dịch viên</v>
          </cell>
        </row>
        <row r="5731">
          <cell r="B5731" t="str">
            <v>HD018892</v>
          </cell>
          <cell r="C5731" t="str">
            <v>CN</v>
          </cell>
          <cell r="D5731" t="str">
            <v>039</v>
          </cell>
          <cell r="E5731" t="str">
            <v>Miền Tây</v>
          </cell>
          <cell r="F5731" t="str">
            <v>CHI NHÁNH LONG AN</v>
          </cell>
          <cell r="G5731" t="str">
            <v>CHI NHÁNH LONG AN</v>
          </cell>
          <cell r="H5731" t="str">
            <v>Phòng giao dịch Long Hậu</v>
          </cell>
          <cell r="I5731" t="str">
            <v>NGUYỄN THANH HẰNG</v>
          </cell>
          <cell r="J5731" t="str">
            <v>Thủ quỹ</v>
          </cell>
        </row>
        <row r="5732">
          <cell r="B5732" t="str">
            <v>HD012505</v>
          </cell>
          <cell r="C5732" t="str">
            <v>CN</v>
          </cell>
          <cell r="D5732" t="str">
            <v>255</v>
          </cell>
          <cell r="E5732" t="str">
            <v>Miền Tây</v>
          </cell>
          <cell r="F5732" t="str">
            <v>CHI NHÁNH LONG AN</v>
          </cell>
          <cell r="G5732" t="str">
            <v>CHI NHÁNH LONG AN</v>
          </cell>
          <cell r="H5732" t="str">
            <v>Phòng giao dịch Tầm Vu</v>
          </cell>
          <cell r="I5732" t="str">
            <v>HUỲNH HỮU DANH</v>
          </cell>
          <cell r="J5732" t="str">
            <v>Giám đốc HDBank</v>
          </cell>
        </row>
        <row r="5733">
          <cell r="B5733" t="str">
            <v>HD007260</v>
          </cell>
          <cell r="C5733" t="str">
            <v>CN</v>
          </cell>
          <cell r="D5733" t="str">
            <v>255</v>
          </cell>
          <cell r="E5733" t="str">
            <v>Miền Tây</v>
          </cell>
          <cell r="F5733" t="str">
            <v>CHI NHÁNH LONG AN</v>
          </cell>
          <cell r="G5733" t="str">
            <v>CHI NHÁNH LONG AN</v>
          </cell>
          <cell r="H5733" t="str">
            <v>Phòng giao dịch Tầm Vu</v>
          </cell>
          <cell r="I5733" t="str">
            <v>HỒNG THỊ THANH TÂM</v>
          </cell>
          <cell r="J5733" t="str">
            <v>Kiểm soát viên</v>
          </cell>
        </row>
        <row r="5734">
          <cell r="B5734" t="str">
            <v>HD012129</v>
          </cell>
          <cell r="C5734" t="str">
            <v>CN</v>
          </cell>
          <cell r="D5734" t="str">
            <v>255</v>
          </cell>
          <cell r="E5734" t="str">
            <v>Miền Tây</v>
          </cell>
          <cell r="F5734" t="str">
            <v>CHI NHÁNH LONG AN</v>
          </cell>
          <cell r="G5734" t="str">
            <v>CHI NHÁNH LONG AN</v>
          </cell>
          <cell r="H5734" t="str">
            <v>Phòng giao dịch Tầm Vu</v>
          </cell>
          <cell r="I5734" t="str">
            <v>NGUYỄN THỊ THANH THƠ</v>
          </cell>
          <cell r="J5734" t="str">
            <v>Chuyên viên cao cấp Quan hệ khách hàng cá nhân Bậc 3 (RM-3)</v>
          </cell>
        </row>
        <row r="5735">
          <cell r="B5735" t="str">
            <v>HD012228</v>
          </cell>
          <cell r="C5735" t="str">
            <v>CN</v>
          </cell>
          <cell r="D5735" t="str">
            <v>255</v>
          </cell>
          <cell r="E5735" t="str">
            <v>Miền Tây</v>
          </cell>
          <cell r="F5735" t="str">
            <v>CHI NHÁNH LONG AN</v>
          </cell>
          <cell r="G5735" t="str">
            <v>CHI NHÁNH LONG AN</v>
          </cell>
          <cell r="H5735" t="str">
            <v>Phòng giao dịch Tầm Vu</v>
          </cell>
          <cell r="I5735" t="str">
            <v>NGUYỄN MINH ĐẢO</v>
          </cell>
          <cell r="J5735" t="str">
            <v>Chuyên viên cao cấp Quan hệ khách hàng cá nhân Bậc 1 (RM-1)</v>
          </cell>
        </row>
        <row r="5736">
          <cell r="B5736" t="str">
            <v>HD013226</v>
          </cell>
          <cell r="C5736" t="str">
            <v>CN</v>
          </cell>
          <cell r="D5736" t="str">
            <v>255</v>
          </cell>
          <cell r="E5736" t="str">
            <v>Miền Tây</v>
          </cell>
          <cell r="F5736" t="str">
            <v>CHI NHÁNH LONG AN</v>
          </cell>
          <cell r="G5736" t="str">
            <v>CHI NHÁNH LONG AN</v>
          </cell>
          <cell r="H5736" t="str">
            <v>Phòng giao dịch Tầm Vu</v>
          </cell>
          <cell r="I5736" t="str">
            <v>LÊ CÔNG KHANH</v>
          </cell>
          <cell r="J5736" t="str">
            <v>Chuyên viên Quan hệ khách hàng cá nhân bậc 1 (CBO-1)</v>
          </cell>
        </row>
        <row r="5737">
          <cell r="B5737" t="str">
            <v>HD018622</v>
          </cell>
          <cell r="C5737" t="str">
            <v>CN</v>
          </cell>
          <cell r="D5737" t="str">
            <v>255</v>
          </cell>
          <cell r="E5737" t="str">
            <v>Miền Tây</v>
          </cell>
          <cell r="F5737" t="str">
            <v>CHI NHÁNH LONG AN</v>
          </cell>
          <cell r="G5737" t="str">
            <v>CHI NHÁNH LONG AN</v>
          </cell>
          <cell r="H5737" t="str">
            <v>Phòng giao dịch Tầm Vu</v>
          </cell>
          <cell r="I5737" t="str">
            <v>LÊ NGỌC LAN PHƯƠNG</v>
          </cell>
          <cell r="J5737" t="str">
            <v>Chuyên viên cao cấp Quan hệ khách hàng cá nhân Bậc 2 (RM-2)</v>
          </cell>
        </row>
        <row r="5738">
          <cell r="B5738" t="str">
            <v>HD023925</v>
          </cell>
          <cell r="C5738" t="str">
            <v>CN</v>
          </cell>
          <cell r="D5738" t="str">
            <v>255</v>
          </cell>
          <cell r="E5738" t="str">
            <v>Miền Tây</v>
          </cell>
          <cell r="F5738" t="str">
            <v>CHI NHÁNH LONG AN</v>
          </cell>
          <cell r="G5738" t="str">
            <v>CHI NHÁNH LONG AN</v>
          </cell>
          <cell r="H5738" t="str">
            <v>Phòng giao dịch Tầm Vu</v>
          </cell>
          <cell r="I5738" t="str">
            <v>TRẦN ĐĂNG KHOA</v>
          </cell>
          <cell r="J5738" t="str">
            <v>Chuyên viên Quan hệ khách hàng cá nhân bậc 1 (CBO-1)</v>
          </cell>
        </row>
        <row r="5739">
          <cell r="B5739" t="str">
            <v>HD020459</v>
          </cell>
          <cell r="C5739" t="str">
            <v>CN</v>
          </cell>
          <cell r="D5739" t="str">
            <v>255</v>
          </cell>
          <cell r="E5739" t="str">
            <v>Miền Tây</v>
          </cell>
          <cell r="F5739" t="str">
            <v>CHI NHÁNH LONG AN</v>
          </cell>
          <cell r="G5739" t="str">
            <v>CHI NHÁNH LONG AN</v>
          </cell>
          <cell r="H5739" t="str">
            <v>Phòng giao dịch Tầm Vu</v>
          </cell>
          <cell r="I5739" t="str">
            <v>LÊ NGỌC THÙY</v>
          </cell>
          <cell r="J5739" t="str">
            <v>Chuyên viên Quan hệ khách hàng cá nhân bậc 1 (CBO-1)</v>
          </cell>
        </row>
        <row r="5740">
          <cell r="B5740" t="str">
            <v>HD012227</v>
          </cell>
          <cell r="C5740" t="str">
            <v>CN</v>
          </cell>
          <cell r="D5740" t="str">
            <v>255</v>
          </cell>
          <cell r="E5740" t="str">
            <v>Miền Tây</v>
          </cell>
          <cell r="F5740" t="str">
            <v>CHI NHÁNH LONG AN</v>
          </cell>
          <cell r="G5740" t="str">
            <v>CHI NHÁNH LONG AN</v>
          </cell>
          <cell r="H5740" t="str">
            <v>Phòng giao dịch Tầm Vu</v>
          </cell>
          <cell r="I5740" t="str">
            <v>NGUYỄN THỊ HỒNG NHUNG</v>
          </cell>
          <cell r="J5740" t="str">
            <v>Giao dịch viên</v>
          </cell>
        </row>
        <row r="5741">
          <cell r="B5741" t="str">
            <v>HD024969</v>
          </cell>
          <cell r="C5741" t="str">
            <v>CN</v>
          </cell>
          <cell r="D5741" t="str">
            <v>255</v>
          </cell>
          <cell r="E5741" t="str">
            <v>Miền Tây</v>
          </cell>
          <cell r="F5741" t="str">
            <v>CHI NHÁNH LONG AN</v>
          </cell>
          <cell r="G5741" t="str">
            <v>CHI NHÁNH LONG AN</v>
          </cell>
          <cell r="H5741" t="str">
            <v>Phòng giao dịch Tầm Vu</v>
          </cell>
          <cell r="I5741" t="str">
            <v>LƯƠNG MINH TRANG</v>
          </cell>
          <cell r="J5741" t="str">
            <v>Giao dịch viên</v>
          </cell>
        </row>
        <row r="5742">
          <cell r="B5742" t="str">
            <v>HD024971</v>
          </cell>
          <cell r="C5742" t="str">
            <v>CN</v>
          </cell>
          <cell r="D5742" t="str">
            <v>255</v>
          </cell>
          <cell r="E5742" t="str">
            <v>Miền Tây</v>
          </cell>
          <cell r="F5742" t="str">
            <v>CHI NHÁNH LONG AN</v>
          </cell>
          <cell r="G5742" t="str">
            <v>CHI NHÁNH LONG AN</v>
          </cell>
          <cell r="H5742" t="str">
            <v>Phòng giao dịch Tầm Vu</v>
          </cell>
          <cell r="I5742" t="str">
            <v>NGUYỄN HỮU QUỐC KHANG</v>
          </cell>
          <cell r="J5742" t="str">
            <v>Giám đốc Quan hệ khách hàng ưu tiên _Bậc 1 (PRM_1)</v>
          </cell>
        </row>
        <row r="5743">
          <cell r="B5743" t="str">
            <v>HD015536</v>
          </cell>
          <cell r="C5743" t="str">
            <v>CN</v>
          </cell>
          <cell r="D5743" t="str">
            <v>263</v>
          </cell>
          <cell r="E5743" t="str">
            <v>Miền Tây</v>
          </cell>
          <cell r="F5743" t="str">
            <v>CHI NHÁNH LONG AN</v>
          </cell>
          <cell r="G5743" t="str">
            <v>CHI NHÁNH LONG AN</v>
          </cell>
          <cell r="H5743" t="str">
            <v>Phòng giao dịch Đức Hòa</v>
          </cell>
          <cell r="I5743" t="str">
            <v>NGUYỄN MINH HÙNG</v>
          </cell>
          <cell r="J5743" t="str">
            <v>Giám đốc HDBank</v>
          </cell>
        </row>
        <row r="5744">
          <cell r="B5744" t="str">
            <v>HD022336</v>
          </cell>
          <cell r="C5744" t="str">
            <v>CN</v>
          </cell>
          <cell r="D5744" t="str">
            <v>263</v>
          </cell>
          <cell r="E5744" t="str">
            <v>Miền Tây</v>
          </cell>
          <cell r="F5744" t="str">
            <v>CHI NHÁNH LONG AN</v>
          </cell>
          <cell r="G5744" t="str">
            <v>CHI NHÁNH LONG AN</v>
          </cell>
          <cell r="H5744" t="str">
            <v>Phòng giao dịch Đức Hòa</v>
          </cell>
          <cell r="I5744" t="str">
            <v>LÊ THỊ NHƯ HUYỀN</v>
          </cell>
          <cell r="J5744" t="str">
            <v>Kiểm soát viên</v>
          </cell>
        </row>
        <row r="5745">
          <cell r="B5745" t="str">
            <v>HD008299</v>
          </cell>
          <cell r="C5745" t="str">
            <v>CN</v>
          </cell>
          <cell r="D5745" t="str">
            <v>263</v>
          </cell>
          <cell r="E5745" t="str">
            <v>Miền Tây</v>
          </cell>
          <cell r="F5745" t="str">
            <v>CHI NHÁNH LONG AN</v>
          </cell>
          <cell r="G5745" t="str">
            <v>CHI NHÁNH LONG AN</v>
          </cell>
          <cell r="H5745" t="str">
            <v>Phòng giao dịch Đức Hòa</v>
          </cell>
          <cell r="I5745" t="str">
            <v>NGUYỄN NGỌC QUÍ</v>
          </cell>
          <cell r="J5745" t="str">
            <v>Chuyên viên cao cấp Quan hệ khách hàng cá nhân Bậc 2 (RM-2)</v>
          </cell>
        </row>
        <row r="5746">
          <cell r="B5746" t="str">
            <v>HD013436</v>
          </cell>
          <cell r="C5746" t="str">
            <v>CN</v>
          </cell>
          <cell r="D5746" t="str">
            <v>263</v>
          </cell>
          <cell r="E5746" t="str">
            <v>Miền Tây</v>
          </cell>
          <cell r="F5746" t="str">
            <v>CHI NHÁNH LONG AN</v>
          </cell>
          <cell r="G5746" t="str">
            <v>CHI NHÁNH LONG AN</v>
          </cell>
          <cell r="H5746" t="str">
            <v>Phòng giao dịch Đức Hòa</v>
          </cell>
          <cell r="I5746" t="str">
            <v>HỨA QUỐC BÌNH</v>
          </cell>
          <cell r="J5746" t="str">
            <v>Chuyên viên cao cấp Quan hệ khách hàng cá nhân Bậc 1 (RM-1)</v>
          </cell>
        </row>
        <row r="5747">
          <cell r="B5747" t="str">
            <v>HD010765</v>
          </cell>
          <cell r="C5747" t="str">
            <v>CN</v>
          </cell>
          <cell r="D5747" t="str">
            <v>263</v>
          </cell>
          <cell r="E5747" t="str">
            <v>Miền Tây</v>
          </cell>
          <cell r="F5747" t="str">
            <v>CHI NHÁNH LONG AN</v>
          </cell>
          <cell r="G5747" t="str">
            <v>CHI NHÁNH LONG AN</v>
          </cell>
          <cell r="H5747" t="str">
            <v>Phòng giao dịch Đức Hòa</v>
          </cell>
          <cell r="I5747" t="str">
            <v>SẦM KIM ĐƯỢC</v>
          </cell>
          <cell r="J5747" t="str">
            <v>Chuyên viên cao cấp Quan hệ khách hàng cá nhân Bậc 1 (RM-1)</v>
          </cell>
        </row>
        <row r="5748">
          <cell r="B5748" t="str">
            <v>HD016135</v>
          </cell>
          <cell r="C5748" t="str">
            <v>CN</v>
          </cell>
          <cell r="D5748" t="str">
            <v>263</v>
          </cell>
          <cell r="E5748" t="str">
            <v>Miền Tây</v>
          </cell>
          <cell r="F5748" t="str">
            <v>CHI NHÁNH LONG AN</v>
          </cell>
          <cell r="G5748" t="str">
            <v>CHI NHÁNH LONG AN</v>
          </cell>
          <cell r="H5748" t="str">
            <v>Phòng giao dịch Đức Hòa</v>
          </cell>
          <cell r="I5748" t="str">
            <v>VŨ ĐỨC MINH</v>
          </cell>
          <cell r="J5748" t="str">
            <v>Chuyên viên cao cấp Quan hệ khách hàng cá nhân Bậc 3 (RM-3)</v>
          </cell>
        </row>
        <row r="5749">
          <cell r="B5749" t="str">
            <v>HD018785</v>
          </cell>
          <cell r="C5749" t="str">
            <v>CN</v>
          </cell>
          <cell r="D5749" t="str">
            <v>263</v>
          </cell>
          <cell r="E5749" t="str">
            <v>Miền Tây</v>
          </cell>
          <cell r="F5749" t="str">
            <v>CHI NHÁNH LONG AN</v>
          </cell>
          <cell r="G5749" t="str">
            <v>CHI NHÁNH LONG AN</v>
          </cell>
          <cell r="H5749" t="str">
            <v>Phòng giao dịch Đức Hòa</v>
          </cell>
          <cell r="I5749" t="str">
            <v>PHẠM THẾ HIỂN</v>
          </cell>
          <cell r="J5749" t="str">
            <v>Chuyên viên Quan hệ khách hàng cá nhân bậc 2 (CBO-2)</v>
          </cell>
        </row>
        <row r="5750">
          <cell r="B5750" t="str">
            <v>HD021813</v>
          </cell>
          <cell r="C5750" t="str">
            <v>CN</v>
          </cell>
          <cell r="D5750" t="str">
            <v>263</v>
          </cell>
          <cell r="E5750" t="str">
            <v>Miền Tây</v>
          </cell>
          <cell r="F5750" t="str">
            <v>CHI NHÁNH LONG AN</v>
          </cell>
          <cell r="G5750" t="str">
            <v>CHI NHÁNH LONG AN</v>
          </cell>
          <cell r="H5750" t="str">
            <v>Phòng giao dịch Đức Hòa</v>
          </cell>
          <cell r="I5750" t="str">
            <v>NGUYỄN THỊ HỒNG KIM</v>
          </cell>
          <cell r="J5750" t="str">
            <v>Chuyên viên Quan hệ khách hàng cá nhân bậc 1 (CBO-1)</v>
          </cell>
        </row>
        <row r="5751">
          <cell r="B5751" t="str">
            <v>HD023950</v>
          </cell>
          <cell r="C5751" t="str">
            <v>CN</v>
          </cell>
          <cell r="D5751" t="str">
            <v>263</v>
          </cell>
          <cell r="E5751" t="str">
            <v>Miền Tây</v>
          </cell>
          <cell r="F5751" t="str">
            <v>CHI NHÁNH LONG AN</v>
          </cell>
          <cell r="G5751" t="str">
            <v>CHI NHÁNH LONG AN</v>
          </cell>
          <cell r="H5751" t="str">
            <v>Phòng giao dịch Đức Hòa</v>
          </cell>
          <cell r="I5751" t="str">
            <v>DƯƠNG VĂN THÀNH</v>
          </cell>
          <cell r="J5751" t="str">
            <v>Chuyên viên Quan hệ khách hàng cá nhân bậc 1 (CBO-1)</v>
          </cell>
        </row>
        <row r="5752">
          <cell r="B5752" t="str">
            <v>HD012911</v>
          </cell>
          <cell r="C5752" t="str">
            <v>CN</v>
          </cell>
          <cell r="D5752" t="str">
            <v>263</v>
          </cell>
          <cell r="E5752" t="str">
            <v>Miền Tây</v>
          </cell>
          <cell r="F5752" t="str">
            <v>CHI NHÁNH LONG AN</v>
          </cell>
          <cell r="G5752" t="str">
            <v>CHI NHÁNH LONG AN</v>
          </cell>
          <cell r="H5752" t="str">
            <v>Phòng giao dịch Đức Hòa</v>
          </cell>
          <cell r="I5752" t="str">
            <v>BÙI THỊ NHƯ PHƯƠNG</v>
          </cell>
          <cell r="J5752" t="str">
            <v>Giao dịch viên</v>
          </cell>
        </row>
        <row r="5753">
          <cell r="B5753" t="str">
            <v>HD012912</v>
          </cell>
          <cell r="C5753" t="str">
            <v>CN</v>
          </cell>
          <cell r="D5753" t="str">
            <v>263</v>
          </cell>
          <cell r="E5753" t="str">
            <v>Miền Tây</v>
          </cell>
          <cell r="F5753" t="str">
            <v>CHI NHÁNH LONG AN</v>
          </cell>
          <cell r="G5753" t="str">
            <v>CHI NHÁNH LONG AN</v>
          </cell>
          <cell r="H5753" t="str">
            <v>Phòng giao dịch Đức Hòa</v>
          </cell>
          <cell r="I5753" t="str">
            <v>NGUYỄN HỮU TRÍ</v>
          </cell>
          <cell r="J5753" t="str">
            <v>Giao dịch viên</v>
          </cell>
        </row>
        <row r="5754">
          <cell r="B5754" t="str">
            <v>HD009554</v>
          </cell>
          <cell r="C5754" t="str">
            <v>CN</v>
          </cell>
          <cell r="D5754" t="str">
            <v>263</v>
          </cell>
          <cell r="E5754" t="str">
            <v>Miền Tây</v>
          </cell>
          <cell r="F5754" t="str">
            <v>CHI NHÁNH LONG AN</v>
          </cell>
          <cell r="G5754" t="str">
            <v>CHI NHÁNH LONG AN</v>
          </cell>
          <cell r="H5754" t="str">
            <v>Phòng giao dịch Đức Hòa</v>
          </cell>
          <cell r="I5754" t="str">
            <v>NGUYỄN HỒNG THỤY XUÂN LAN</v>
          </cell>
          <cell r="J5754" t="str">
            <v>Giao dịch viên</v>
          </cell>
        </row>
        <row r="5755">
          <cell r="B5755" t="str">
            <v>HD016862</v>
          </cell>
          <cell r="C5755" t="str">
            <v>CN</v>
          </cell>
          <cell r="D5755" t="str">
            <v>123</v>
          </cell>
          <cell r="E5755" t="str">
            <v>Miền Tây</v>
          </cell>
          <cell r="F5755" t="str">
            <v>CHI NHÁNH CÀ MAU</v>
          </cell>
          <cell r="G5755" t="str">
            <v>CHI NHÁNH CÀ MAU</v>
          </cell>
          <cell r="H5755" t="str">
            <v>Chi nhánh Cà Mau</v>
          </cell>
          <cell r="I5755" t="str">
            <v>LÊ MINH LUÂN</v>
          </cell>
          <cell r="J5755" t="str">
            <v>Giám đốc Chi nhánh</v>
          </cell>
        </row>
        <row r="5756">
          <cell r="B5756" t="str">
            <v>HD003787</v>
          </cell>
          <cell r="C5756" t="str">
            <v>CN</v>
          </cell>
          <cell r="D5756" t="str">
            <v>123</v>
          </cell>
          <cell r="E5756" t="str">
            <v>Miền Tây</v>
          </cell>
          <cell r="F5756" t="str">
            <v>CHI NHÁNH CÀ MAU</v>
          </cell>
          <cell r="G5756" t="str">
            <v>CHI NHÁNH CÀ MAU</v>
          </cell>
          <cell r="H5756" t="str">
            <v>Chi nhánh Cà Mau</v>
          </cell>
          <cell r="I5756" t="str">
            <v>LÊ NGỌC ĐANG</v>
          </cell>
          <cell r="J5756" t="str">
            <v>Giám đốc dịch vụ khách hàng</v>
          </cell>
        </row>
        <row r="5757">
          <cell r="B5757" t="str">
            <v>HD016972</v>
          </cell>
          <cell r="C5757" t="str">
            <v>CN</v>
          </cell>
          <cell r="D5757" t="str">
            <v>123</v>
          </cell>
          <cell r="E5757" t="str">
            <v>Miền Tây</v>
          </cell>
          <cell r="F5757" t="str">
            <v>CHI NHÁNH CÀ MAU</v>
          </cell>
          <cell r="G5757" t="str">
            <v>CHI NHÁNH CÀ MAU</v>
          </cell>
          <cell r="H5757" t="str">
            <v>Chi nhánh Cà Mau</v>
          </cell>
          <cell r="I5757" t="str">
            <v>NGUYỄN VIỆT KHANH</v>
          </cell>
          <cell r="J5757" t="str">
            <v>Giám đốc Khách hàng cá nhân</v>
          </cell>
        </row>
        <row r="5758">
          <cell r="B5758" t="str">
            <v>HD003736</v>
          </cell>
          <cell r="C5758" t="str">
            <v>CN</v>
          </cell>
          <cell r="D5758" t="str">
            <v>123</v>
          </cell>
          <cell r="E5758" t="str">
            <v>Miền Tây</v>
          </cell>
          <cell r="F5758" t="str">
            <v>CHI NHÁNH CÀ MAU</v>
          </cell>
          <cell r="G5758" t="str">
            <v>CHI NHÁNH CÀ MAU</v>
          </cell>
          <cell r="H5758" t="str">
            <v>Chi nhánh Cà Mau</v>
          </cell>
          <cell r="I5758" t="str">
            <v>NGUYỄN THỊ ĐẦM</v>
          </cell>
          <cell r="J5758" t="str">
            <v>Phó phòng Dịch vụ khách hàng</v>
          </cell>
        </row>
        <row r="5759">
          <cell r="B5759" t="str">
            <v>HD003550</v>
          </cell>
          <cell r="C5759" t="str">
            <v>CN</v>
          </cell>
          <cell r="D5759" t="str">
            <v>123</v>
          </cell>
          <cell r="E5759" t="str">
            <v>Miền Tây</v>
          </cell>
          <cell r="F5759" t="str">
            <v>CHI NHÁNH CÀ MAU</v>
          </cell>
          <cell r="G5759" t="str">
            <v>CHI NHÁNH CÀ MAU</v>
          </cell>
          <cell r="H5759" t="str">
            <v>Chi nhánh Cà Mau</v>
          </cell>
          <cell r="I5759" t="str">
            <v>TRẦN THẢO VI</v>
          </cell>
          <cell r="J5759" t="str">
            <v>Kiểm soát viên</v>
          </cell>
        </row>
        <row r="5760">
          <cell r="B5760" t="str">
            <v>HD018209</v>
          </cell>
          <cell r="C5760" t="str">
            <v>CN</v>
          </cell>
          <cell r="D5760" t="str">
            <v>123</v>
          </cell>
          <cell r="E5760" t="str">
            <v>Miền Tây</v>
          </cell>
          <cell r="F5760" t="str">
            <v>CHI NHÁNH CÀ MAU</v>
          </cell>
          <cell r="G5760" t="str">
            <v>CHI NHÁNH CÀ MAU</v>
          </cell>
          <cell r="H5760" t="str">
            <v>Chi nhánh Cà Mau</v>
          </cell>
          <cell r="I5760" t="str">
            <v>VŨ ĐỨC HÙNG</v>
          </cell>
          <cell r="J5760" t="str">
            <v>Trưởng bộ phận Quan hệ khách hàng doanh nghiệp</v>
          </cell>
        </row>
        <row r="5761">
          <cell r="B5761" t="str">
            <v>HD017736</v>
          </cell>
          <cell r="C5761" t="str">
            <v>CN</v>
          </cell>
          <cell r="D5761" t="str">
            <v>123</v>
          </cell>
          <cell r="E5761" t="str">
            <v>Miền Tây</v>
          </cell>
          <cell r="F5761" t="str">
            <v>CHI NHÁNH CÀ MAU</v>
          </cell>
          <cell r="G5761" t="str">
            <v>CHI NHÁNH CÀ MAU</v>
          </cell>
          <cell r="H5761" t="str">
            <v>Chi nhánh Cà Mau</v>
          </cell>
          <cell r="I5761" t="str">
            <v>ĐỖ ÁI LIÊN</v>
          </cell>
          <cell r="J5761" t="str">
            <v>Chuyên viên cao cấp Quan hệ khách hàng Doanh nghiệp - Bậc 1 (RM)</v>
          </cell>
        </row>
        <row r="5762">
          <cell r="B5762" t="str">
            <v>HD019194</v>
          </cell>
          <cell r="C5762" t="str">
            <v>CN</v>
          </cell>
          <cell r="D5762" t="str">
            <v>123</v>
          </cell>
          <cell r="E5762" t="str">
            <v>Miền Tây</v>
          </cell>
          <cell r="F5762" t="str">
            <v>CHI NHÁNH CÀ MAU</v>
          </cell>
          <cell r="G5762" t="str">
            <v>CHI NHÁNH CÀ MAU</v>
          </cell>
          <cell r="H5762" t="str">
            <v>Chi nhánh Cà Mau</v>
          </cell>
          <cell r="I5762" t="str">
            <v>TRẦN HUỲNH KIỀU MY</v>
          </cell>
          <cell r="J5762" t="str">
            <v>Chuyên viên Quan hệ khách hàng doanh nghiệp (RO)</v>
          </cell>
        </row>
        <row r="5763">
          <cell r="B5763" t="str">
            <v>HD020284</v>
          </cell>
          <cell r="C5763" t="str">
            <v>CN</v>
          </cell>
          <cell r="D5763" t="str">
            <v>123</v>
          </cell>
          <cell r="E5763" t="str">
            <v>Miền Tây</v>
          </cell>
          <cell r="F5763" t="str">
            <v>CHI NHÁNH CÀ MAU</v>
          </cell>
          <cell r="G5763" t="str">
            <v>CHI NHÁNH CÀ MAU</v>
          </cell>
          <cell r="H5763" t="str">
            <v>Chi nhánh Cà Mau</v>
          </cell>
          <cell r="I5763" t="str">
            <v>LÊ THÚY LEN</v>
          </cell>
          <cell r="J5763" t="str">
            <v>Chuyên viên Quan hệ khách hàng doanh nghiệp (RO)</v>
          </cell>
        </row>
        <row r="5764">
          <cell r="B5764" t="str">
            <v>HD023255</v>
          </cell>
          <cell r="C5764" t="str">
            <v>CN</v>
          </cell>
          <cell r="D5764" t="str">
            <v>123</v>
          </cell>
          <cell r="E5764" t="str">
            <v>Miền Tây</v>
          </cell>
          <cell r="F5764" t="str">
            <v>CHI NHÁNH CÀ MAU</v>
          </cell>
          <cell r="G5764" t="str">
            <v>CHI NHÁNH CÀ MAU</v>
          </cell>
          <cell r="H5764" t="str">
            <v>Chi nhánh Cà Mau</v>
          </cell>
          <cell r="I5764" t="str">
            <v>LÊ MINH NHẬT</v>
          </cell>
          <cell r="J5764" t="str">
            <v>Chuyên viên Quan hệ khách hàng doanh nghiệp (RO)</v>
          </cell>
        </row>
        <row r="5765">
          <cell r="B5765" t="str">
            <v>HD026117</v>
          </cell>
          <cell r="C5765" t="str">
            <v>CN</v>
          </cell>
          <cell r="D5765" t="str">
            <v>123</v>
          </cell>
          <cell r="E5765" t="str">
            <v>Miền Tây</v>
          </cell>
          <cell r="F5765" t="str">
            <v>CHI NHÁNH CÀ MAU</v>
          </cell>
          <cell r="G5765" t="str">
            <v>Chi nhánh Cà Mau</v>
          </cell>
          <cell r="H5765" t="str">
            <v>Chi nhánh Cà Mau</v>
          </cell>
          <cell r="I5765" t="str">
            <v>PHẠM PHÚ QUÝ</v>
          </cell>
          <cell r="J5765" t="str">
            <v>Chuyên viên Quan hệ khách hàng doanh nghiệp (RO)</v>
          </cell>
        </row>
        <row r="5766">
          <cell r="B5766" t="str">
            <v>HD018331</v>
          </cell>
          <cell r="C5766" t="str">
            <v>CN</v>
          </cell>
          <cell r="D5766" t="str">
            <v>123</v>
          </cell>
          <cell r="E5766" t="str">
            <v>Miền Tây</v>
          </cell>
          <cell r="F5766" t="str">
            <v>CHI NHÁNH CÀ MAU</v>
          </cell>
          <cell r="G5766" t="str">
            <v>CHI NHÁNH CÀ MAU</v>
          </cell>
          <cell r="H5766" t="str">
            <v>Chi nhánh Cà Mau</v>
          </cell>
          <cell r="I5766" t="str">
            <v>NGUYỄN THỊ NHƯ NGỌC</v>
          </cell>
          <cell r="J5766" t="str">
            <v>Trưởng bộ phận Quan hệ khách hàng cá nhân</v>
          </cell>
        </row>
        <row r="5767">
          <cell r="B5767" t="str">
            <v>HD007913</v>
          </cell>
          <cell r="C5767" t="str">
            <v>CN</v>
          </cell>
          <cell r="D5767" t="str">
            <v>123</v>
          </cell>
          <cell r="E5767" t="str">
            <v>Miền Tây</v>
          </cell>
          <cell r="F5767" t="str">
            <v>CHI NHÁNH CÀ MAU</v>
          </cell>
          <cell r="G5767" t="str">
            <v>CHI NHÁNH CÀ MAU</v>
          </cell>
          <cell r="H5767" t="str">
            <v>Chi nhánh Cà Mau</v>
          </cell>
          <cell r="I5767" t="str">
            <v>PHAN THÁI PHI</v>
          </cell>
          <cell r="J5767" t="str">
            <v>Chuyên viên cao cấp Quan hệ khách hàng cá nhân Bậc 1 (RM-1)</v>
          </cell>
        </row>
        <row r="5768">
          <cell r="B5768" t="str">
            <v>HD009252</v>
          </cell>
          <cell r="C5768" t="str">
            <v>CN</v>
          </cell>
          <cell r="D5768" t="str">
            <v>123</v>
          </cell>
          <cell r="E5768" t="str">
            <v>Miền Tây</v>
          </cell>
          <cell r="F5768" t="str">
            <v>CHI NHÁNH CÀ MAU</v>
          </cell>
          <cell r="G5768" t="str">
            <v>CHI NHÁNH CÀ MAU</v>
          </cell>
          <cell r="H5768" t="str">
            <v>Chi nhánh Cà Mau</v>
          </cell>
          <cell r="I5768" t="str">
            <v>LÊ THỊ NĂM</v>
          </cell>
          <cell r="J5768" t="str">
            <v>Chuyên viên Quan hệ khách hàng cá nhân bậc 2 (CBO-2)</v>
          </cell>
        </row>
        <row r="5769">
          <cell r="B5769" t="str">
            <v>HD009850</v>
          </cell>
          <cell r="C5769" t="str">
            <v>CN</v>
          </cell>
          <cell r="D5769" t="str">
            <v>123</v>
          </cell>
          <cell r="E5769" t="str">
            <v>Miền Tây</v>
          </cell>
          <cell r="F5769" t="str">
            <v>CHI NHÁNH CÀ MAU</v>
          </cell>
          <cell r="G5769" t="str">
            <v>CHI NHÁNH CÀ MAU</v>
          </cell>
          <cell r="H5769" t="str">
            <v>Chi nhánh Cà Mau</v>
          </cell>
          <cell r="I5769" t="str">
            <v>BÀNH KHÁNH BẰNG</v>
          </cell>
          <cell r="J5769" t="str">
            <v>Chuyên viên cao cấp Quan hệ khách hàng cá nhân Bậc 1 (RM-1)</v>
          </cell>
        </row>
        <row r="5770">
          <cell r="B5770" t="str">
            <v>HD011646</v>
          </cell>
          <cell r="C5770" t="str">
            <v>CN</v>
          </cell>
          <cell r="D5770" t="str">
            <v>123</v>
          </cell>
          <cell r="E5770" t="str">
            <v>Miền Tây</v>
          </cell>
          <cell r="F5770" t="str">
            <v>CHI NHÁNH CÀ MAU</v>
          </cell>
          <cell r="G5770" t="str">
            <v>CHI NHÁNH CÀ MAU</v>
          </cell>
          <cell r="H5770" t="str">
            <v>Chi nhánh Cà Mau</v>
          </cell>
          <cell r="I5770" t="str">
            <v>LA TRẦN THÙY NHƯ</v>
          </cell>
          <cell r="J5770" t="str">
            <v>Chuyên viên cao cấp Quan hệ khách hàng cá nhân Bậc 1 (RM-1)</v>
          </cell>
        </row>
        <row r="5771">
          <cell r="B5771" t="str">
            <v>HD018194</v>
          </cell>
          <cell r="C5771" t="str">
            <v>CN</v>
          </cell>
          <cell r="D5771" t="str">
            <v>123</v>
          </cell>
          <cell r="E5771" t="str">
            <v>Miền Tây</v>
          </cell>
          <cell r="F5771" t="str">
            <v>CHI NHÁNH CÀ MAU</v>
          </cell>
          <cell r="G5771" t="str">
            <v>CHI NHÁNH CÀ MAU</v>
          </cell>
          <cell r="H5771" t="str">
            <v>Chi nhánh Cà Mau</v>
          </cell>
          <cell r="I5771" t="str">
            <v>NGUYỄN TRƯỜNG DUY ANH</v>
          </cell>
          <cell r="J5771" t="str">
            <v>Chuyên viên cao cấp Quan hệ khách hàng cá nhân Bậc 1 (RM-1)</v>
          </cell>
        </row>
        <row r="5772">
          <cell r="B5772" t="str">
            <v>HD019678</v>
          </cell>
          <cell r="C5772" t="str">
            <v>CN</v>
          </cell>
          <cell r="D5772" t="str">
            <v>123</v>
          </cell>
          <cell r="E5772" t="str">
            <v>Miền Tây</v>
          </cell>
          <cell r="F5772" t="str">
            <v>CHI NHÁNH CÀ MAU</v>
          </cell>
          <cell r="G5772" t="str">
            <v>CHI NHÁNH CÀ MAU</v>
          </cell>
          <cell r="H5772" t="str">
            <v>Chi nhánh Cà Mau</v>
          </cell>
          <cell r="I5772" t="str">
            <v>HUỲNH HOÀNG HẢO</v>
          </cell>
          <cell r="J5772" t="str">
            <v>Chuyên viên cao cấp Quan hệ khách hàng cá nhân Bậc 1 (RM-1)</v>
          </cell>
        </row>
        <row r="5773">
          <cell r="B5773" t="str">
            <v>HD020159</v>
          </cell>
          <cell r="C5773" t="str">
            <v>CN</v>
          </cell>
          <cell r="D5773" t="str">
            <v>123</v>
          </cell>
          <cell r="E5773" t="str">
            <v>Miền Tây</v>
          </cell>
          <cell r="F5773" t="str">
            <v>CHI NHÁNH CÀ MAU</v>
          </cell>
          <cell r="G5773" t="str">
            <v>CHI NHÁNH CÀ MAU</v>
          </cell>
          <cell r="H5773" t="str">
            <v>Chi nhánh Cà Mau</v>
          </cell>
          <cell r="I5773" t="str">
            <v>NHAN TƯƠI</v>
          </cell>
          <cell r="J5773" t="str">
            <v>Chuyên viên Quan hệ khách hàng cá nhân bậc 2 (CBO-2)</v>
          </cell>
        </row>
        <row r="5774">
          <cell r="B5774" t="str">
            <v>HD021712</v>
          </cell>
          <cell r="C5774" t="str">
            <v>CN</v>
          </cell>
          <cell r="D5774" t="str">
            <v>123</v>
          </cell>
          <cell r="E5774" t="str">
            <v>Miền Tây</v>
          </cell>
          <cell r="F5774" t="str">
            <v>CHI NHÁNH CÀ MAU</v>
          </cell>
          <cell r="G5774" t="str">
            <v>CHI NHÁNH CÀ MAU</v>
          </cell>
          <cell r="H5774" t="str">
            <v>Chi nhánh Cà Mau</v>
          </cell>
          <cell r="I5774" t="str">
            <v>LÊ THANH ĐOÀN</v>
          </cell>
          <cell r="J5774" t="str">
            <v>Chuyên viên Quan hệ khách hàng cá nhân bậc 2 (CBO-2)</v>
          </cell>
        </row>
        <row r="5775">
          <cell r="B5775" t="str">
            <v>HD025109</v>
          </cell>
          <cell r="C5775" t="str">
            <v>CN</v>
          </cell>
          <cell r="D5775" t="str">
            <v>123</v>
          </cell>
          <cell r="E5775" t="str">
            <v>Miền Tây</v>
          </cell>
          <cell r="F5775" t="str">
            <v>CHI NHÁNH CÀ MAU</v>
          </cell>
          <cell r="G5775" t="str">
            <v>CHI NHÁNH CÀ MAU</v>
          </cell>
          <cell r="H5775" t="str">
            <v>Chi nhánh Cà Mau</v>
          </cell>
          <cell r="I5775" t="str">
            <v>HUỲNH HUYỀN TRÂN</v>
          </cell>
          <cell r="J5775" t="str">
            <v>Chuyên viên Quan hệ khách hàng cá nhân Chuỗi bậc 2 (CBOC-2)</v>
          </cell>
        </row>
        <row r="5776">
          <cell r="B5776" t="str">
            <v>HD018332</v>
          </cell>
          <cell r="C5776" t="str">
            <v>CN</v>
          </cell>
          <cell r="D5776" t="str">
            <v>123</v>
          </cell>
          <cell r="E5776" t="str">
            <v>Miền Tây</v>
          </cell>
          <cell r="F5776" t="str">
            <v>CHI NHÁNH CÀ MAU</v>
          </cell>
          <cell r="G5776" t="str">
            <v>CHI NHÁNH CÀ MAU</v>
          </cell>
          <cell r="H5776" t="str">
            <v>Chi nhánh Cà Mau</v>
          </cell>
          <cell r="I5776" t="str">
            <v>ĐẶNG CẨM BIÊN</v>
          </cell>
          <cell r="J5776" t="str">
            <v>Chuyên viên cao cấp kinh doanh bảo hiểm</v>
          </cell>
        </row>
        <row r="5777">
          <cell r="B5777" t="str">
            <v>HD021722</v>
          </cell>
          <cell r="C5777" t="str">
            <v>CN</v>
          </cell>
          <cell r="D5777" t="str">
            <v>123</v>
          </cell>
          <cell r="E5777" t="str">
            <v>Miền Tây</v>
          </cell>
          <cell r="F5777" t="str">
            <v>CHI NHÁNH CÀ MAU</v>
          </cell>
          <cell r="G5777" t="str">
            <v>CHI NHÁNH CÀ MAU</v>
          </cell>
          <cell r="H5777" t="str">
            <v>Chi nhánh Cà Mau</v>
          </cell>
          <cell r="I5777" t="str">
            <v>HỒ THỊ NHIỂN</v>
          </cell>
          <cell r="J5777" t="str">
            <v>Chuyên viên kinh doanh bảo hiểm</v>
          </cell>
        </row>
        <row r="5778">
          <cell r="B5778" t="str">
            <v>HD013668</v>
          </cell>
          <cell r="C5778" t="str">
            <v>CN</v>
          </cell>
          <cell r="D5778" t="str">
            <v>123</v>
          </cell>
          <cell r="E5778" t="str">
            <v>Miền Tây</v>
          </cell>
          <cell r="F5778" t="str">
            <v>CHI NHÁNH CÀ MAU</v>
          </cell>
          <cell r="G5778" t="str">
            <v>CHI NHÁNH CÀ MAU</v>
          </cell>
          <cell r="H5778" t="str">
            <v>Chi nhánh Cà Mau</v>
          </cell>
          <cell r="I5778" t="str">
            <v>HUỲNH NGỌC THÚY</v>
          </cell>
          <cell r="J5778" t="str">
            <v>Chuyên viên hỗ trợ kinh doanh</v>
          </cell>
        </row>
        <row r="5779">
          <cell r="B5779" t="str">
            <v>HD014235</v>
          </cell>
          <cell r="C5779" t="str">
            <v>CN</v>
          </cell>
          <cell r="D5779" t="str">
            <v>123</v>
          </cell>
          <cell r="E5779" t="str">
            <v>Miền Tây</v>
          </cell>
          <cell r="F5779" t="str">
            <v>CHI NHÁNH CÀ MAU</v>
          </cell>
          <cell r="G5779" t="str">
            <v>CHI NHÁNH CÀ MAU</v>
          </cell>
          <cell r="H5779" t="str">
            <v>Chi nhánh Cà Mau</v>
          </cell>
          <cell r="I5779" t="str">
            <v>VŨ THỊ DIỆU HƯƠNG</v>
          </cell>
          <cell r="J5779" t="str">
            <v>Chuyên viên hỗ trợ kinh doanh</v>
          </cell>
        </row>
        <row r="5780">
          <cell r="B5780" t="str">
            <v>HD014442</v>
          </cell>
          <cell r="C5780" t="str">
            <v>CN</v>
          </cell>
          <cell r="D5780" t="str">
            <v>123</v>
          </cell>
          <cell r="E5780" t="str">
            <v>Miền Tây</v>
          </cell>
          <cell r="F5780" t="str">
            <v>CHI NHÁNH CÀ MAU</v>
          </cell>
          <cell r="G5780" t="str">
            <v>CHI NHÁNH CÀ MAU</v>
          </cell>
          <cell r="H5780" t="str">
            <v>Chi nhánh Cà Mau</v>
          </cell>
          <cell r="I5780" t="str">
            <v>QUÁCH MỸ HỒNG</v>
          </cell>
          <cell r="J5780" t="str">
            <v>Giám đốc Quan hệ khách hàng ưu tiên _Bậc 3 (PRM_3)</v>
          </cell>
        </row>
        <row r="5781">
          <cell r="B5781" t="str">
            <v>HD012213</v>
          </cell>
          <cell r="C5781" t="str">
            <v>CN</v>
          </cell>
          <cell r="D5781" t="str">
            <v>123</v>
          </cell>
          <cell r="E5781" t="str">
            <v>Miền Tây</v>
          </cell>
          <cell r="F5781" t="str">
            <v>CHI NHÁNH CÀ MAU</v>
          </cell>
          <cell r="G5781" t="str">
            <v>CHI NHÁNH CÀ MAU</v>
          </cell>
          <cell r="H5781" t="str">
            <v>Chi nhánh Cà Mau</v>
          </cell>
          <cell r="I5781" t="str">
            <v>KHỔNG YẾN NHI</v>
          </cell>
          <cell r="J5781" t="str">
            <v>Giao dịch viên</v>
          </cell>
        </row>
        <row r="5782">
          <cell r="B5782" t="str">
            <v>HD022510</v>
          </cell>
          <cell r="C5782" t="str">
            <v>CN</v>
          </cell>
          <cell r="D5782" t="str">
            <v>123</v>
          </cell>
          <cell r="E5782" t="str">
            <v>Miền Tây</v>
          </cell>
          <cell r="F5782" t="str">
            <v>CHI NHÁNH CÀ MAU</v>
          </cell>
          <cell r="G5782" t="str">
            <v>CHI NHÁNH CÀ MAU</v>
          </cell>
          <cell r="H5782" t="str">
            <v>Chi nhánh Cà Mau</v>
          </cell>
          <cell r="I5782" t="str">
            <v>NGUYỄN DIỄM MY</v>
          </cell>
          <cell r="J5782" t="str">
            <v>Giao dịch viên</v>
          </cell>
        </row>
        <row r="5783">
          <cell r="B5783" t="str">
            <v>HD022373</v>
          </cell>
          <cell r="C5783" t="str">
            <v>CN</v>
          </cell>
          <cell r="D5783" t="str">
            <v>123</v>
          </cell>
          <cell r="E5783" t="str">
            <v>Miền Tây</v>
          </cell>
          <cell r="F5783" t="str">
            <v>CHI NHÁNH CÀ MAU</v>
          </cell>
          <cell r="G5783" t="str">
            <v>CHI NHÁNH CÀ MAU</v>
          </cell>
          <cell r="H5783" t="str">
            <v>Chi nhánh Cà Mau</v>
          </cell>
          <cell r="I5783" t="str">
            <v>LÊ MỸ Á</v>
          </cell>
          <cell r="J5783" t="str">
            <v>Giao dịch viên</v>
          </cell>
        </row>
        <row r="5784">
          <cell r="B5784" t="str">
            <v>HD017956</v>
          </cell>
          <cell r="C5784" t="str">
            <v>CN</v>
          </cell>
          <cell r="D5784" t="str">
            <v>123</v>
          </cell>
          <cell r="E5784" t="str">
            <v>Miền Tây</v>
          </cell>
          <cell r="F5784" t="str">
            <v>CHI NHÁNH CÀ MAU</v>
          </cell>
          <cell r="G5784" t="str">
            <v>CHI NHÁNH CÀ MAU</v>
          </cell>
          <cell r="H5784" t="str">
            <v>Chi nhánh Cà Mau</v>
          </cell>
          <cell r="I5784" t="str">
            <v>NGUYỄN THỊ KIỀU MY</v>
          </cell>
          <cell r="J5784" t="str">
            <v>Giao dịch viên</v>
          </cell>
        </row>
        <row r="5785">
          <cell r="B5785" t="str">
            <v>HD003554</v>
          </cell>
          <cell r="C5785" t="str">
            <v>CN</v>
          </cell>
          <cell r="D5785" t="str">
            <v>123</v>
          </cell>
          <cell r="E5785" t="str">
            <v>Miền Tây</v>
          </cell>
          <cell r="F5785" t="str">
            <v>CHI NHÁNH CÀ MAU</v>
          </cell>
          <cell r="G5785" t="str">
            <v>CHI NHÁNH CÀ MAU</v>
          </cell>
          <cell r="H5785" t="str">
            <v>Chi nhánh Cà Mau</v>
          </cell>
          <cell r="I5785" t="str">
            <v>ONG THỊ KIM TRÂM</v>
          </cell>
          <cell r="J5785" t="str">
            <v>Thủ quỹ</v>
          </cell>
        </row>
        <row r="5786">
          <cell r="B5786" t="str">
            <v>HD011579</v>
          </cell>
          <cell r="C5786" t="str">
            <v>CN</v>
          </cell>
          <cell r="D5786" t="str">
            <v>123</v>
          </cell>
          <cell r="E5786" t="str">
            <v>Miền Tây</v>
          </cell>
          <cell r="F5786" t="str">
            <v>CHI NHÁNH CÀ MAU</v>
          </cell>
          <cell r="G5786" t="str">
            <v>CHI NHÁNH CÀ MAU</v>
          </cell>
          <cell r="H5786" t="str">
            <v>Chi nhánh Cà Mau</v>
          </cell>
          <cell r="I5786" t="str">
            <v>TRẦN THỊ KIM SON</v>
          </cell>
          <cell r="J5786" t="str">
            <v>Nhân viên kiểm ngân</v>
          </cell>
        </row>
        <row r="5787">
          <cell r="B5787" t="str">
            <v>HD022939</v>
          </cell>
          <cell r="C5787" t="str">
            <v>CN</v>
          </cell>
          <cell r="D5787" t="str">
            <v>123</v>
          </cell>
          <cell r="E5787" t="str">
            <v>Miền Tây</v>
          </cell>
          <cell r="F5787" t="str">
            <v>CHI NHÁNH CÀ MAU</v>
          </cell>
          <cell r="G5787" t="str">
            <v>CHI NHÁNH CÀ MAU</v>
          </cell>
          <cell r="H5787" t="str">
            <v>Chi nhánh Cà Mau</v>
          </cell>
          <cell r="I5787" t="str">
            <v>NGUYỄN TÚ QUYÊN</v>
          </cell>
          <cell r="J5787" t="str">
            <v>Nhân viên hành chính</v>
          </cell>
        </row>
        <row r="5788">
          <cell r="B5788" t="str">
            <v>HD003785</v>
          </cell>
          <cell r="C5788" t="str">
            <v>CN</v>
          </cell>
          <cell r="D5788" t="str">
            <v>123</v>
          </cell>
          <cell r="E5788" t="str">
            <v>Miền Tây</v>
          </cell>
          <cell r="F5788" t="str">
            <v>CHI NHÁNH CÀ MAU</v>
          </cell>
          <cell r="G5788" t="str">
            <v>CHI NHÁNH CÀ MAU</v>
          </cell>
          <cell r="H5788" t="str">
            <v>Chi nhánh Cà Mau</v>
          </cell>
          <cell r="I5788" t="str">
            <v>ĐÀM VĂN CA</v>
          </cell>
          <cell r="J5788" t="str">
            <v>Nhân viên lái xe</v>
          </cell>
        </row>
        <row r="5789">
          <cell r="B5789" t="str">
            <v>HD008248</v>
          </cell>
          <cell r="C5789" t="str">
            <v>CN</v>
          </cell>
          <cell r="D5789" t="str">
            <v>123</v>
          </cell>
          <cell r="E5789" t="str">
            <v>Miền Tây</v>
          </cell>
          <cell r="F5789" t="str">
            <v>CHI NHÁNH CÀ MAU</v>
          </cell>
          <cell r="G5789" t="str">
            <v>CHI NHÁNH CÀ MAU</v>
          </cell>
          <cell r="H5789" t="str">
            <v>Chi nhánh Cà Mau</v>
          </cell>
          <cell r="I5789" t="str">
            <v>HUỲNH ĐẠI NGHĨA</v>
          </cell>
          <cell r="J5789" t="str">
            <v>Nhân viên lái xe</v>
          </cell>
        </row>
        <row r="5790">
          <cell r="B5790" t="str">
            <v>HD017156</v>
          </cell>
          <cell r="C5790" t="str">
            <v>CN</v>
          </cell>
          <cell r="D5790" t="str">
            <v>123</v>
          </cell>
          <cell r="E5790" t="str">
            <v>Miền Tây</v>
          </cell>
          <cell r="F5790" t="str">
            <v>CHI NHÁNH CÀ MAU</v>
          </cell>
          <cell r="G5790" t="str">
            <v>CHI NHÁNH CÀ MAU</v>
          </cell>
          <cell r="H5790" t="str">
            <v>Chi nhánh Cà Mau</v>
          </cell>
          <cell r="I5790" t="str">
            <v>HUỲNH VŨ KIM</v>
          </cell>
          <cell r="J5790" t="str">
            <v>Nhân viên lái xe</v>
          </cell>
        </row>
        <row r="5791">
          <cell r="B5791" t="str">
            <v>HD017664</v>
          </cell>
          <cell r="C5791" t="str">
            <v>CN</v>
          </cell>
          <cell r="D5791" t="str">
            <v>248</v>
          </cell>
          <cell r="E5791" t="str">
            <v>Miền Tây</v>
          </cell>
          <cell r="F5791" t="str">
            <v>CHI NHÁNH CÀ MAU</v>
          </cell>
          <cell r="G5791" t="str">
            <v>CHI NHÁNH CÀ MAU</v>
          </cell>
          <cell r="H5791" t="str">
            <v>Phòng giao dịch Minh Hải (Sông Đốc cũ)</v>
          </cell>
          <cell r="I5791" t="str">
            <v>TRƯƠNG MINH CẢNH</v>
          </cell>
          <cell r="J5791" t="str">
            <v>Giám đốc HDBank</v>
          </cell>
        </row>
        <row r="5792">
          <cell r="B5792" t="str">
            <v>HD002431</v>
          </cell>
          <cell r="C5792" t="str">
            <v>CN</v>
          </cell>
          <cell r="D5792" t="str">
            <v>248</v>
          </cell>
          <cell r="E5792" t="str">
            <v>Miền Tây</v>
          </cell>
          <cell r="F5792" t="str">
            <v>CHI NHÁNH CÀ MAU</v>
          </cell>
          <cell r="G5792" t="str">
            <v>CHI NHÁNH CÀ MAU</v>
          </cell>
          <cell r="H5792" t="str">
            <v>Phòng giao dịch Minh Hải (Sông Đốc cũ)</v>
          </cell>
          <cell r="I5792" t="str">
            <v>VÕ THỊ HỒNG HUYÊN</v>
          </cell>
          <cell r="J5792" t="str">
            <v>Kiểm soát viên</v>
          </cell>
        </row>
        <row r="5793">
          <cell r="B5793" t="str">
            <v>HD017968</v>
          </cell>
          <cell r="C5793" t="str">
            <v>CN</v>
          </cell>
          <cell r="D5793" t="str">
            <v>248</v>
          </cell>
          <cell r="E5793" t="str">
            <v>Miền Tây</v>
          </cell>
          <cell r="F5793" t="str">
            <v>CHI NHÁNH CÀ MAU</v>
          </cell>
          <cell r="G5793" t="str">
            <v>CHI NHÁNH CÀ MAU</v>
          </cell>
          <cell r="H5793" t="str">
            <v>Phòng giao dịch Minh Hải (Sông Đốc cũ)</v>
          </cell>
          <cell r="I5793" t="str">
            <v>HÀNG VIỆT TRUNG</v>
          </cell>
          <cell r="J5793" t="str">
            <v>Trưởng bộ phận Quan hệ khách hàng cá nhân</v>
          </cell>
        </row>
        <row r="5794">
          <cell r="B5794" t="str">
            <v>HD008529</v>
          </cell>
          <cell r="C5794" t="str">
            <v>CN</v>
          </cell>
          <cell r="D5794" t="str">
            <v>248</v>
          </cell>
          <cell r="E5794" t="str">
            <v>Miền Tây</v>
          </cell>
          <cell r="F5794" t="str">
            <v>CHI NHÁNH CÀ MAU</v>
          </cell>
          <cell r="G5794" t="str">
            <v>CHI NHÁNH CÀ MAU</v>
          </cell>
          <cell r="H5794" t="str">
            <v>Phòng giao dịch Minh Hải (Sông Đốc cũ)</v>
          </cell>
          <cell r="I5794" t="str">
            <v>PHAN THỊ NGỌC TRUYỆN</v>
          </cell>
          <cell r="J5794" t="str">
            <v>Chuyên viên cao cấp Quan hệ khách hàng cá nhân Bậc 2 (RM-2)</v>
          </cell>
        </row>
        <row r="5795">
          <cell r="B5795" t="str">
            <v>HD008554</v>
          </cell>
          <cell r="C5795" t="str">
            <v>CN</v>
          </cell>
          <cell r="D5795" t="str">
            <v>248</v>
          </cell>
          <cell r="E5795" t="str">
            <v>Miền Tây</v>
          </cell>
          <cell r="F5795" t="str">
            <v>CHI NHÁNH CÀ MAU</v>
          </cell>
          <cell r="G5795" t="str">
            <v>CHI NHÁNH CÀ MAU</v>
          </cell>
          <cell r="H5795" t="str">
            <v>Phòng giao dịch Minh Hải (Sông Đốc cũ)</v>
          </cell>
          <cell r="I5795" t="str">
            <v>ĐẶNG TRÚC LINH</v>
          </cell>
          <cell r="J5795" t="str">
            <v>Chuyên viên cao cấp Quan hệ khách hàng cá nhân Bậc 2 (RM-2)</v>
          </cell>
        </row>
        <row r="5796">
          <cell r="B5796" t="str">
            <v>HD017408</v>
          </cell>
          <cell r="C5796" t="str">
            <v>CN</v>
          </cell>
          <cell r="D5796" t="str">
            <v>248</v>
          </cell>
          <cell r="E5796" t="str">
            <v>Miền Tây</v>
          </cell>
          <cell r="F5796" t="str">
            <v>CHI NHÁNH CÀ MAU</v>
          </cell>
          <cell r="G5796" t="str">
            <v>CHI NHÁNH CÀ MAU</v>
          </cell>
          <cell r="H5796" t="str">
            <v>Phòng giao dịch Minh Hải (Sông Đốc cũ)</v>
          </cell>
          <cell r="I5796" t="str">
            <v>PHẠM KHẮC TRÂN</v>
          </cell>
          <cell r="J5796" t="str">
            <v>Chuyên viên cao cấp Quan hệ khách hàng cá nhân Bậc 1 (RM-1)</v>
          </cell>
        </row>
        <row r="5797">
          <cell r="B5797" t="str">
            <v>HD022209</v>
          </cell>
          <cell r="C5797" t="str">
            <v>CN</v>
          </cell>
          <cell r="D5797" t="str">
            <v>248</v>
          </cell>
          <cell r="E5797" t="str">
            <v>Miền Tây</v>
          </cell>
          <cell r="F5797" t="str">
            <v>CHI NHÁNH CÀ MAU</v>
          </cell>
          <cell r="G5797" t="str">
            <v>CHI NHÁNH CÀ MAU</v>
          </cell>
          <cell r="H5797" t="str">
            <v>Phòng giao dịch Minh Hải (Sông Đốc cũ)</v>
          </cell>
          <cell r="I5797" t="str">
            <v>CAO NGỌC LĨNH</v>
          </cell>
          <cell r="J5797" t="str">
            <v>Chuyên viên Quan hệ khách hàng cá nhân bậc 2 (CBO-2)</v>
          </cell>
        </row>
        <row r="5798">
          <cell r="B5798" t="str">
            <v>HD022953</v>
          </cell>
          <cell r="C5798" t="str">
            <v>CN</v>
          </cell>
          <cell r="D5798" t="str">
            <v>248</v>
          </cell>
          <cell r="E5798" t="str">
            <v>Miền Tây</v>
          </cell>
          <cell r="F5798" t="str">
            <v>CHI NHÁNH CÀ MAU</v>
          </cell>
          <cell r="G5798" t="str">
            <v>CHI NHÁNH CÀ MAU</v>
          </cell>
          <cell r="H5798" t="str">
            <v>Phòng giao dịch Minh Hải (Sông Đốc cũ)</v>
          </cell>
          <cell r="I5798" t="str">
            <v>ĐẶNG TẤN PHÁT</v>
          </cell>
          <cell r="J5798" t="str">
            <v>Chuyên viên Quan hệ khách hàng cá nhân bậc 1 (CBO-1)</v>
          </cell>
        </row>
        <row r="5799">
          <cell r="B5799" t="str">
            <v>HD023444</v>
          </cell>
          <cell r="C5799" t="str">
            <v>CN</v>
          </cell>
          <cell r="D5799" t="str">
            <v>248</v>
          </cell>
          <cell r="E5799" t="str">
            <v>Miền Tây</v>
          </cell>
          <cell r="F5799" t="str">
            <v>CHI NHÁNH CÀ MAU</v>
          </cell>
          <cell r="G5799" t="str">
            <v>CHI NHÁNH CÀ MAU</v>
          </cell>
          <cell r="H5799" t="str">
            <v>Phòng giao dịch Minh Hải (Sông Đốc cũ)</v>
          </cell>
          <cell r="I5799" t="str">
            <v>BÙI THÍCH THIỆN TRÍ</v>
          </cell>
          <cell r="J5799" t="str">
            <v>Chuyên viên cao cấp Quan hệ khách hàng cá nhân Bậc 1 (RM-1)</v>
          </cell>
        </row>
        <row r="5800">
          <cell r="B5800" t="str">
            <v>HD017792</v>
          </cell>
          <cell r="C5800" t="str">
            <v>CN</v>
          </cell>
          <cell r="D5800" t="str">
            <v>248</v>
          </cell>
          <cell r="E5800" t="str">
            <v>Miền Tây</v>
          </cell>
          <cell r="F5800" t="str">
            <v>CHI NHÁNH CÀ MAU</v>
          </cell>
          <cell r="G5800" t="str">
            <v>CHI NHÁNH CÀ MAU</v>
          </cell>
          <cell r="H5800" t="str">
            <v>Phòng giao dịch Minh Hải (Sông Đốc cũ)</v>
          </cell>
          <cell r="I5800" t="str">
            <v>NGUYỄN VĂN DĨ</v>
          </cell>
          <cell r="J5800" t="str">
            <v>Chuyên viên cao cấp Quan hệ khách hàng cá nhân Bậc 1 (RM-1)</v>
          </cell>
        </row>
        <row r="5801">
          <cell r="B5801" t="str">
            <v>HD020521</v>
          </cell>
          <cell r="C5801" t="str">
            <v>CN</v>
          </cell>
          <cell r="D5801" t="str">
            <v>248</v>
          </cell>
          <cell r="E5801" t="str">
            <v>Miền Tây</v>
          </cell>
          <cell r="F5801" t="str">
            <v>CHI NHÁNH CÀ MAU</v>
          </cell>
          <cell r="G5801" t="str">
            <v>CHI NHÁNH CÀ MAU</v>
          </cell>
          <cell r="H5801" t="str">
            <v>Phòng giao dịch Minh Hải (Sông Đốc cũ)</v>
          </cell>
          <cell r="I5801" t="str">
            <v>NGÔ DIỄM PHƯƠNG</v>
          </cell>
          <cell r="J5801" t="str">
            <v>Chuyên viên cao cấp kinh doanh bảo hiểm</v>
          </cell>
        </row>
        <row r="5802">
          <cell r="B5802" t="str">
            <v>HD012902</v>
          </cell>
          <cell r="C5802" t="str">
            <v>CN</v>
          </cell>
          <cell r="D5802" t="str">
            <v>248</v>
          </cell>
          <cell r="E5802" t="str">
            <v>Miền Tây</v>
          </cell>
          <cell r="F5802" t="str">
            <v>CHI NHÁNH CÀ MAU</v>
          </cell>
          <cell r="G5802" t="str">
            <v>CHI NHÁNH CÀ MAU</v>
          </cell>
          <cell r="H5802" t="str">
            <v>Phòng giao dịch Minh Hải (Sông Đốc cũ)</v>
          </cell>
          <cell r="I5802" t="str">
            <v>TRẦN THỊ THIÊN TRANG</v>
          </cell>
          <cell r="J5802" t="str">
            <v>Giao dịch viên</v>
          </cell>
        </row>
        <row r="5803">
          <cell r="B5803" t="str">
            <v>HD015688</v>
          </cell>
          <cell r="C5803" t="str">
            <v>CN</v>
          </cell>
          <cell r="D5803" t="str">
            <v>248</v>
          </cell>
          <cell r="E5803" t="str">
            <v>Miền Tây</v>
          </cell>
          <cell r="F5803" t="str">
            <v>CHI NHÁNH CÀ MAU</v>
          </cell>
          <cell r="G5803" t="str">
            <v>CHI NHÁNH CÀ MAU</v>
          </cell>
          <cell r="H5803" t="str">
            <v>Phòng giao dịch Minh Hải (Sông Đốc cũ)</v>
          </cell>
          <cell r="I5803" t="str">
            <v>NGUYỄN TUYẾT NHUNG</v>
          </cell>
          <cell r="J5803" t="str">
            <v>Giao dịch viên</v>
          </cell>
        </row>
        <row r="5804">
          <cell r="B5804" t="str">
            <v>HD012624</v>
          </cell>
          <cell r="C5804" t="str">
            <v>CN</v>
          </cell>
          <cell r="D5804" t="str">
            <v>248</v>
          </cell>
          <cell r="E5804" t="str">
            <v>Miền Tây</v>
          </cell>
          <cell r="F5804" t="str">
            <v>CHI NHÁNH CÀ MAU</v>
          </cell>
          <cell r="G5804" t="str">
            <v>CHI NHÁNH CÀ MAU</v>
          </cell>
          <cell r="H5804" t="str">
            <v>Phòng giao dịch Minh Hải (Sông Đốc cũ)</v>
          </cell>
          <cell r="I5804" t="str">
            <v>LÊ BẢO TRÂN</v>
          </cell>
          <cell r="J5804" t="str">
            <v>Giám đốc Quan hệ khách hàng ưu tiên _Bậc 1 (PRM_1)</v>
          </cell>
        </row>
        <row r="5805">
          <cell r="B5805" t="str">
            <v>HD025578</v>
          </cell>
          <cell r="C5805" t="str">
            <v>CN</v>
          </cell>
          <cell r="D5805" t="str">
            <v>248</v>
          </cell>
          <cell r="E5805" t="str">
            <v>Miền Tây</v>
          </cell>
          <cell r="F5805" t="str">
            <v>CHI NHÁNH CÀ MAU</v>
          </cell>
          <cell r="G5805" t="str">
            <v>CHI NHÁNH CÀ MAU</v>
          </cell>
          <cell r="H5805" t="str">
            <v>Phòng giao dịch Minh Hải (Sông Đốc cũ)</v>
          </cell>
          <cell r="I5805" t="str">
            <v>HÀ THỊ BẢO TRÂN</v>
          </cell>
          <cell r="J5805" t="str">
            <v>Giao dịch viên</v>
          </cell>
        </row>
        <row r="5806">
          <cell r="B5806" t="str">
            <v>HD021586</v>
          </cell>
          <cell r="C5806" t="str">
            <v>CN</v>
          </cell>
          <cell r="D5806" t="str">
            <v>269</v>
          </cell>
          <cell r="E5806" t="str">
            <v>Miền Tây</v>
          </cell>
          <cell r="F5806" t="str">
            <v>CHI NHÁNH CÀ MAU</v>
          </cell>
          <cell r="G5806" t="str">
            <v>CHI NHÁNH CÀ MAU</v>
          </cell>
          <cell r="H5806" t="str">
            <v>Phòng giao dịch Tắc Vân</v>
          </cell>
          <cell r="I5806" t="str">
            <v>VÕ THANH TÙNG</v>
          </cell>
          <cell r="J5806" t="str">
            <v>Giám đốc HDBank</v>
          </cell>
        </row>
        <row r="5807">
          <cell r="B5807" t="str">
            <v>HD012947</v>
          </cell>
          <cell r="C5807" t="str">
            <v>CN</v>
          </cell>
          <cell r="D5807" t="str">
            <v>269</v>
          </cell>
          <cell r="E5807" t="str">
            <v>Miền Tây</v>
          </cell>
          <cell r="F5807" t="str">
            <v>CHI NHÁNH CÀ MAU</v>
          </cell>
          <cell r="G5807" t="str">
            <v>CHI NHÁNH CÀ MAU</v>
          </cell>
          <cell r="H5807" t="str">
            <v>Phòng giao dịch Tắc Vân</v>
          </cell>
          <cell r="I5807" t="str">
            <v>TRƯƠNG THỊ THUẬN</v>
          </cell>
          <cell r="J5807" t="str">
            <v>Kiểm soát viên</v>
          </cell>
        </row>
        <row r="5808">
          <cell r="B5808" t="str">
            <v>HD014444</v>
          </cell>
          <cell r="C5808" t="str">
            <v>CN</v>
          </cell>
          <cell r="D5808" t="str">
            <v>269</v>
          </cell>
          <cell r="E5808" t="str">
            <v>Miền Tây</v>
          </cell>
          <cell r="F5808" t="str">
            <v>CHI NHÁNH CÀ MAU</v>
          </cell>
          <cell r="G5808" t="str">
            <v>CHI NHÁNH CÀ MAU</v>
          </cell>
          <cell r="H5808" t="str">
            <v>Phòng giao dịch Tắc Vân</v>
          </cell>
          <cell r="I5808" t="str">
            <v>LÂM VĂN NHÍ</v>
          </cell>
          <cell r="J5808" t="str">
            <v>Chuyên viên cao cấp Quan hệ khách hàng cá nhân Bậc 1 (RM-1)</v>
          </cell>
        </row>
        <row r="5809">
          <cell r="B5809" t="str">
            <v>HD021065</v>
          </cell>
          <cell r="C5809" t="str">
            <v>CN</v>
          </cell>
          <cell r="D5809" t="str">
            <v>269</v>
          </cell>
          <cell r="E5809" t="str">
            <v>Miền Tây</v>
          </cell>
          <cell r="F5809" t="str">
            <v>CHI NHÁNH CÀ MAU</v>
          </cell>
          <cell r="G5809" t="str">
            <v>CHI NHÁNH CÀ MAU</v>
          </cell>
          <cell r="H5809" t="str">
            <v>Phòng giao dịch Tắc Vân</v>
          </cell>
          <cell r="I5809" t="str">
            <v>HÀ HẢI YẾN</v>
          </cell>
          <cell r="J5809" t="str">
            <v>Chuyên viên Quan hệ khách hàng cá nhân bậc 1 (CBO-1)</v>
          </cell>
        </row>
        <row r="5810">
          <cell r="B5810" t="str">
            <v>HD022092</v>
          </cell>
          <cell r="C5810" t="str">
            <v>CN</v>
          </cell>
          <cell r="D5810" t="str">
            <v>269</v>
          </cell>
          <cell r="E5810" t="str">
            <v>Miền Tây</v>
          </cell>
          <cell r="F5810" t="str">
            <v>CHI NHÁNH CÀ MAU</v>
          </cell>
          <cell r="G5810" t="str">
            <v>CHI NHÁNH CÀ MAU</v>
          </cell>
          <cell r="H5810" t="str">
            <v>Phòng giao dịch Tắc Vân</v>
          </cell>
          <cell r="I5810" t="str">
            <v>TÔ TRƯỜNG XUÂN</v>
          </cell>
          <cell r="J5810" t="str">
            <v>Chuyên viên Quan hệ khách hàng cá nhân bậc 1 (CBO-1)</v>
          </cell>
        </row>
        <row r="5811">
          <cell r="B5811" t="str">
            <v>HD022297</v>
          </cell>
          <cell r="C5811" t="str">
            <v>CN</v>
          </cell>
          <cell r="D5811" t="str">
            <v>269</v>
          </cell>
          <cell r="E5811" t="str">
            <v>Miền Tây</v>
          </cell>
          <cell r="F5811" t="str">
            <v>CHI NHÁNH CÀ MAU</v>
          </cell>
          <cell r="G5811" t="str">
            <v>CHI NHÁNH CÀ MAU</v>
          </cell>
          <cell r="H5811" t="str">
            <v>Phòng giao dịch Tắc Vân</v>
          </cell>
          <cell r="I5811" t="str">
            <v>LÂM HOÀNG TIẾN</v>
          </cell>
          <cell r="J5811" t="str">
            <v>Chuyên viên Quan hệ khách hàng cá nhân bậc 2 (CBO-2)</v>
          </cell>
        </row>
        <row r="5812">
          <cell r="B5812" t="str">
            <v>HD025930</v>
          </cell>
          <cell r="C5812" t="str">
            <v>CN</v>
          </cell>
          <cell r="D5812" t="str">
            <v>269</v>
          </cell>
          <cell r="E5812" t="str">
            <v>Miền Tây</v>
          </cell>
          <cell r="F5812" t="str">
            <v>CHI NHÁNH CÀ MAU</v>
          </cell>
          <cell r="G5812" t="str">
            <v>CHI NHÁNH CÀ MAU</v>
          </cell>
          <cell r="H5812" t="str">
            <v>Phòng giao dịch Tắc Vân</v>
          </cell>
          <cell r="I5812" t="str">
            <v>TRƯƠNG THANH NHỰT</v>
          </cell>
          <cell r="J5812" t="str">
            <v>Chuyên viên Quan hệ khách hàng cá nhân bậc 1 (CBO-1)</v>
          </cell>
        </row>
        <row r="5813">
          <cell r="B5813" t="str">
            <v>HD012429</v>
          </cell>
          <cell r="C5813" t="str">
            <v>CN</v>
          </cell>
          <cell r="D5813" t="str">
            <v>269</v>
          </cell>
          <cell r="E5813" t="str">
            <v>Miền Tây</v>
          </cell>
          <cell r="F5813" t="str">
            <v>CHI NHÁNH CÀ MAU</v>
          </cell>
          <cell r="G5813" t="str">
            <v>CHI NHÁNH CÀ MAU</v>
          </cell>
          <cell r="H5813" t="str">
            <v>Phòng giao dịch Tắc Vân</v>
          </cell>
          <cell r="I5813" t="str">
            <v>PHẠM DIỄM MY</v>
          </cell>
          <cell r="J5813" t="str">
            <v>Giao dịch viên</v>
          </cell>
        </row>
        <row r="5814">
          <cell r="B5814" t="str">
            <v>HD020990</v>
          </cell>
          <cell r="C5814" t="str">
            <v>CN</v>
          </cell>
          <cell r="D5814" t="str">
            <v>269</v>
          </cell>
          <cell r="E5814" t="str">
            <v>Miền Tây</v>
          </cell>
          <cell r="F5814" t="str">
            <v>CHI NHÁNH CÀ MAU</v>
          </cell>
          <cell r="G5814" t="str">
            <v>CHI NHÁNH CÀ MAU</v>
          </cell>
          <cell r="H5814" t="str">
            <v>Phòng giao dịch Tắc Vân</v>
          </cell>
          <cell r="I5814" t="str">
            <v>LÊ THỊ LAN ANH</v>
          </cell>
          <cell r="J5814" t="str">
            <v>Giao dịch viên</v>
          </cell>
        </row>
        <row r="5815">
          <cell r="B5815" t="str">
            <v>HD014405</v>
          </cell>
          <cell r="C5815" t="str">
            <v>CN</v>
          </cell>
          <cell r="D5815" t="str">
            <v>262</v>
          </cell>
          <cell r="E5815" t="str">
            <v>Miền Tây</v>
          </cell>
          <cell r="F5815" t="str">
            <v>CHI NHÁNH CÀ MAU</v>
          </cell>
          <cell r="G5815" t="str">
            <v>CHI NHÁNH CÀ MAU</v>
          </cell>
          <cell r="H5815" t="str">
            <v>Phòng giao dịch Năm Căn</v>
          </cell>
          <cell r="I5815" t="str">
            <v>TRẦN CÔNG THỨC</v>
          </cell>
          <cell r="J5815" t="str">
            <v>Giám đốc HDBank</v>
          </cell>
        </row>
        <row r="5816">
          <cell r="B5816" t="str">
            <v>HD012870</v>
          </cell>
          <cell r="C5816" t="str">
            <v>CN</v>
          </cell>
          <cell r="D5816" t="str">
            <v>262</v>
          </cell>
          <cell r="E5816" t="str">
            <v>Miền Tây</v>
          </cell>
          <cell r="F5816" t="str">
            <v>CHI NHÁNH CÀ MAU</v>
          </cell>
          <cell r="G5816" t="str">
            <v>CHI NHÁNH CÀ MAU</v>
          </cell>
          <cell r="H5816" t="str">
            <v>Phòng giao dịch Năm Căn</v>
          </cell>
          <cell r="I5816" t="str">
            <v>LƯU HẰNG THÚY</v>
          </cell>
          <cell r="J5816" t="str">
            <v>Kiểm soát viên</v>
          </cell>
        </row>
        <row r="5817">
          <cell r="B5817" t="str">
            <v>HD017472</v>
          </cell>
          <cell r="C5817" t="str">
            <v>CN</v>
          </cell>
          <cell r="D5817" t="str">
            <v>262</v>
          </cell>
          <cell r="E5817" t="str">
            <v>Miền Tây</v>
          </cell>
          <cell r="F5817" t="str">
            <v>CHI NHÁNH CÀ MAU</v>
          </cell>
          <cell r="G5817" t="str">
            <v>CHI NHÁNH CÀ MAU</v>
          </cell>
          <cell r="H5817" t="str">
            <v>Phòng giao dịch Năm Căn</v>
          </cell>
          <cell r="I5817" t="str">
            <v>LÊ CHÍ TOÀN</v>
          </cell>
          <cell r="J5817" t="str">
            <v>Trưởng bộ phận Quan hệ khách hàng cá nhân</v>
          </cell>
        </row>
        <row r="5818">
          <cell r="B5818" t="str">
            <v>HD012430</v>
          </cell>
          <cell r="C5818" t="str">
            <v>CN</v>
          </cell>
          <cell r="D5818" t="str">
            <v>262</v>
          </cell>
          <cell r="E5818" t="str">
            <v>Miền Tây</v>
          </cell>
          <cell r="F5818" t="str">
            <v>CHI NHÁNH CÀ MAU</v>
          </cell>
          <cell r="G5818" t="str">
            <v>CHI NHÁNH CÀ MAU</v>
          </cell>
          <cell r="H5818" t="str">
            <v>Phòng giao dịch Năm Căn</v>
          </cell>
          <cell r="I5818" t="str">
            <v>PHẠM THANH TỊNH</v>
          </cell>
          <cell r="J5818" t="str">
            <v>Chuyên viên Quan hệ khách hàng cá nhân bậc 2 (CBO-2)</v>
          </cell>
        </row>
        <row r="5819">
          <cell r="B5819" t="str">
            <v>HD012895</v>
          </cell>
          <cell r="C5819" t="str">
            <v>CN</v>
          </cell>
          <cell r="D5819" t="str">
            <v>262</v>
          </cell>
          <cell r="E5819" t="str">
            <v>Miền Tây</v>
          </cell>
          <cell r="F5819" t="str">
            <v>CHI NHÁNH CÀ MAU</v>
          </cell>
          <cell r="G5819" t="str">
            <v>CHI NHÁNH CÀ MAU</v>
          </cell>
          <cell r="H5819" t="str">
            <v>Phòng giao dịch Năm Căn</v>
          </cell>
          <cell r="I5819" t="str">
            <v>NGUYỄN NGỌC NGUYÊN</v>
          </cell>
          <cell r="J5819" t="str">
            <v>Chuyên viên cao cấp Quan hệ khách hàng cá nhân Bậc 1 (RM-1)</v>
          </cell>
        </row>
        <row r="5820">
          <cell r="B5820" t="str">
            <v>HD016208</v>
          </cell>
          <cell r="C5820" t="str">
            <v>CN</v>
          </cell>
          <cell r="D5820" t="str">
            <v>262</v>
          </cell>
          <cell r="E5820" t="str">
            <v>Miền Tây</v>
          </cell>
          <cell r="F5820" t="str">
            <v>CHI NHÁNH CÀ MAU</v>
          </cell>
          <cell r="G5820" t="str">
            <v>CHI NHÁNH CÀ MAU</v>
          </cell>
          <cell r="H5820" t="str">
            <v>Phòng giao dịch Năm Căn</v>
          </cell>
          <cell r="I5820" t="str">
            <v>NGUYỄN VŨ ĐĂNG</v>
          </cell>
          <cell r="J5820" t="str">
            <v>Chuyên viên Quan hệ khách hàng cá nhân bậc 1 (CBO-1)</v>
          </cell>
        </row>
        <row r="5821">
          <cell r="B5821" t="str">
            <v>HD015062</v>
          </cell>
          <cell r="C5821" t="str">
            <v>CN</v>
          </cell>
          <cell r="D5821" t="str">
            <v>262</v>
          </cell>
          <cell r="E5821" t="str">
            <v>Miền Tây</v>
          </cell>
          <cell r="F5821" t="str">
            <v>CHI NHÁNH CÀ MAU</v>
          </cell>
          <cell r="G5821" t="str">
            <v>CHI NHÁNH CÀ MAU</v>
          </cell>
          <cell r="H5821" t="str">
            <v>Phòng giao dịch Năm Căn</v>
          </cell>
          <cell r="I5821" t="str">
            <v>DƯƠNG NGỌC NHI</v>
          </cell>
          <cell r="J5821" t="str">
            <v>Chuyên viên Quan hệ khách hàng cá nhân bậc 2 (CBO-2)</v>
          </cell>
        </row>
        <row r="5822">
          <cell r="B5822" t="str">
            <v>HD017113</v>
          </cell>
          <cell r="C5822" t="str">
            <v>CN</v>
          </cell>
          <cell r="D5822" t="str">
            <v>262</v>
          </cell>
          <cell r="E5822" t="str">
            <v>Miền Tây</v>
          </cell>
          <cell r="F5822" t="str">
            <v>CHI NHÁNH CÀ MAU</v>
          </cell>
          <cell r="G5822" t="str">
            <v>CHI NHÁNH CÀ MAU</v>
          </cell>
          <cell r="H5822" t="str">
            <v>Phòng giao dịch Năm Căn</v>
          </cell>
          <cell r="I5822" t="str">
            <v>NGUYỄN VĂN TÈO</v>
          </cell>
          <cell r="J5822" t="str">
            <v>Chuyên viên Quan hệ khách hàng cá nhân bậc 1 (CBO-1)</v>
          </cell>
        </row>
        <row r="5823">
          <cell r="B5823" t="str">
            <v>HD023258</v>
          </cell>
          <cell r="C5823" t="str">
            <v>CN</v>
          </cell>
          <cell r="D5823" t="str">
            <v>262</v>
          </cell>
          <cell r="E5823" t="str">
            <v>Miền Tây</v>
          </cell>
          <cell r="F5823" t="str">
            <v>CHI NHÁNH CÀ MAU</v>
          </cell>
          <cell r="G5823" t="str">
            <v>CHI NHÁNH CÀ MAU</v>
          </cell>
          <cell r="H5823" t="str">
            <v>Phòng giao dịch Năm Căn</v>
          </cell>
          <cell r="I5823" t="str">
            <v>TRẦN GIA ANH</v>
          </cell>
          <cell r="J5823" t="str">
            <v>Chuyên viên Quan hệ khách hàng cá nhân bậc 1 (CBO-1)</v>
          </cell>
        </row>
        <row r="5824">
          <cell r="B5824" t="str">
            <v>HD024960</v>
          </cell>
          <cell r="C5824" t="str">
            <v>CN</v>
          </cell>
          <cell r="D5824" t="str">
            <v>262</v>
          </cell>
          <cell r="E5824" t="str">
            <v>Miền Tây</v>
          </cell>
          <cell r="F5824" t="str">
            <v>CHI NHÁNH CÀ MAU</v>
          </cell>
          <cell r="G5824" t="str">
            <v>CHI NHÁNH CÀ MAU</v>
          </cell>
          <cell r="H5824" t="str">
            <v>Phòng giao dịch Năm Căn</v>
          </cell>
          <cell r="I5824" t="str">
            <v>VÕ THỊ KIỀU MY</v>
          </cell>
          <cell r="J5824" t="str">
            <v>Chuyên viên hỗ trợ kinh doanh</v>
          </cell>
        </row>
        <row r="5825">
          <cell r="B5825" t="str">
            <v>HD025254</v>
          </cell>
          <cell r="C5825" t="str">
            <v>CN</v>
          </cell>
          <cell r="D5825" t="str">
            <v>262</v>
          </cell>
          <cell r="E5825" t="str">
            <v>Miền Tây</v>
          </cell>
          <cell r="F5825" t="str">
            <v>CHI NHÁNH CÀ MAU</v>
          </cell>
          <cell r="G5825" t="str">
            <v>CHI NHÁNH CÀ MAU</v>
          </cell>
          <cell r="H5825" t="str">
            <v>Phòng giao dịch Năm Căn</v>
          </cell>
          <cell r="I5825" t="str">
            <v>ĐỖ GIA HÂN</v>
          </cell>
          <cell r="J5825" t="str">
            <v>Chuyên viên Quan hệ khách hàng cá nhân Chuỗi bậc 2 (CBOC-2)</v>
          </cell>
        </row>
        <row r="5826">
          <cell r="B5826" t="str">
            <v>HD013402</v>
          </cell>
          <cell r="C5826" t="str">
            <v>CN</v>
          </cell>
          <cell r="D5826" t="str">
            <v>262</v>
          </cell>
          <cell r="E5826" t="str">
            <v>Miền Tây</v>
          </cell>
          <cell r="F5826" t="str">
            <v>CHI NHÁNH CÀ MAU</v>
          </cell>
          <cell r="G5826" t="str">
            <v>CHI NHÁNH CÀ MAU</v>
          </cell>
          <cell r="H5826" t="str">
            <v>Phòng giao dịch Năm Căn</v>
          </cell>
          <cell r="I5826" t="str">
            <v>NGUYỄN KIM NGÂN</v>
          </cell>
          <cell r="J5826" t="str">
            <v>Giao dịch viên</v>
          </cell>
        </row>
        <row r="5827">
          <cell r="B5827" t="str">
            <v>HD013260</v>
          </cell>
          <cell r="C5827" t="str">
            <v>CN</v>
          </cell>
          <cell r="D5827" t="str">
            <v>262</v>
          </cell>
          <cell r="E5827" t="str">
            <v>Miền Tây</v>
          </cell>
          <cell r="F5827" t="str">
            <v>CHI NHÁNH CÀ MAU</v>
          </cell>
          <cell r="G5827" t="str">
            <v>CHI NHÁNH CÀ MAU</v>
          </cell>
          <cell r="H5827" t="str">
            <v>Phòng giao dịch Năm Căn</v>
          </cell>
          <cell r="I5827" t="str">
            <v>ĐỖ THỊ QUYỀN</v>
          </cell>
          <cell r="J5827" t="str">
            <v>Giao dịch viên</v>
          </cell>
        </row>
        <row r="5828">
          <cell r="B5828" t="str">
            <v>HD025479</v>
          </cell>
          <cell r="C5828" t="str">
            <v>CN</v>
          </cell>
          <cell r="D5828" t="str">
            <v>262</v>
          </cell>
          <cell r="E5828" t="str">
            <v>Miền Tây</v>
          </cell>
          <cell r="F5828" t="str">
            <v>CHI NHÁNH CÀ MAU</v>
          </cell>
          <cell r="G5828" t="str">
            <v>CHI NHÁNH CÀ MAU</v>
          </cell>
          <cell r="H5828" t="str">
            <v>Phòng giao dịch Năm Căn</v>
          </cell>
          <cell r="I5828" t="str">
            <v>HUỲNH THỊ MINH THƯ</v>
          </cell>
          <cell r="J5828" t="str">
            <v>Giao dịch viên</v>
          </cell>
        </row>
        <row r="5829">
          <cell r="B5829" t="str">
            <v>HD025644</v>
          </cell>
          <cell r="C5829" t="str">
            <v>CN</v>
          </cell>
          <cell r="D5829" t="str">
            <v>207</v>
          </cell>
          <cell r="E5829" t="str">
            <v>Miền Tây</v>
          </cell>
          <cell r="F5829" t="str">
            <v>CHI NHÁNH SÓC TRĂNG</v>
          </cell>
          <cell r="G5829" t="str">
            <v>Chi nhánh Sóc Trăng</v>
          </cell>
          <cell r="H5829" t="str">
            <v>Chi nhánh Sóc Trăng</v>
          </cell>
          <cell r="I5829" t="str">
            <v>LÊ THANH NHANH</v>
          </cell>
          <cell r="J5829" t="str">
            <v>Giám đốc Chi nhánh</v>
          </cell>
        </row>
        <row r="5830">
          <cell r="B5830" t="str">
            <v>HD010899</v>
          </cell>
          <cell r="C5830" t="str">
            <v>CN</v>
          </cell>
          <cell r="D5830" t="str">
            <v>207</v>
          </cell>
          <cell r="E5830" t="str">
            <v>Miền Tây</v>
          </cell>
          <cell r="F5830" t="str">
            <v>CHI NHÁNH SÓC TRĂNG</v>
          </cell>
          <cell r="G5830" t="str">
            <v>CHI NHÁNH SÓC TRĂNG</v>
          </cell>
          <cell r="H5830" t="str">
            <v>Chi nhánh Sóc Trăng</v>
          </cell>
          <cell r="I5830" t="str">
            <v>BÙI CÔNG NHÂN</v>
          </cell>
          <cell r="J5830" t="str">
            <v>Nguyên Giám đốc chi nhánh</v>
          </cell>
        </row>
        <row r="5831">
          <cell r="B5831" t="str">
            <v>HD006293</v>
          </cell>
          <cell r="C5831" t="str">
            <v>CN</v>
          </cell>
          <cell r="D5831" t="str">
            <v>207</v>
          </cell>
          <cell r="E5831" t="str">
            <v>Miền Tây</v>
          </cell>
          <cell r="F5831" t="str">
            <v>CHI NHÁNH SÓC TRĂNG</v>
          </cell>
          <cell r="G5831" t="str">
            <v>CHI NHÁNH SÓC TRĂNG</v>
          </cell>
          <cell r="H5831" t="str">
            <v>Chi nhánh Sóc Trăng</v>
          </cell>
          <cell r="I5831" t="str">
            <v>ĐOÀN THỊ CẨM NHUNG</v>
          </cell>
          <cell r="J5831" t="str">
            <v>Giám đốc dịch vụ khách hàng</v>
          </cell>
        </row>
        <row r="5832">
          <cell r="B5832" t="str">
            <v>HD006234</v>
          </cell>
          <cell r="C5832" t="str">
            <v>CN</v>
          </cell>
          <cell r="D5832" t="str">
            <v>207</v>
          </cell>
          <cell r="E5832" t="str">
            <v>Miền Tây</v>
          </cell>
          <cell r="F5832" t="str">
            <v>CHI NHÁNH SÓC TRĂNG</v>
          </cell>
          <cell r="G5832" t="str">
            <v>CHI NHÁNH SÓC TRĂNG</v>
          </cell>
          <cell r="H5832" t="str">
            <v>Chi nhánh Sóc Trăng</v>
          </cell>
          <cell r="I5832" t="str">
            <v>PHẠM HOÀNG SƠN</v>
          </cell>
          <cell r="J5832" t="str">
            <v>Trưởng phòng Khách hàng cá nhân</v>
          </cell>
        </row>
        <row r="5833">
          <cell r="B5833" t="str">
            <v>HD008101</v>
          </cell>
          <cell r="C5833" t="str">
            <v>CN</v>
          </cell>
          <cell r="D5833" t="str">
            <v>207</v>
          </cell>
          <cell r="E5833" t="str">
            <v>Miền Tây</v>
          </cell>
          <cell r="F5833" t="str">
            <v>CHI NHÁNH SÓC TRĂNG</v>
          </cell>
          <cell r="G5833" t="str">
            <v>CHI NHÁNH SÓC TRĂNG</v>
          </cell>
          <cell r="H5833" t="str">
            <v>Chi nhánh Sóc Trăng</v>
          </cell>
          <cell r="I5833" t="str">
            <v>HỨA TRÚC MI</v>
          </cell>
          <cell r="J5833" t="str">
            <v>Trưởng phòng Dịch vụ khách hàng</v>
          </cell>
        </row>
        <row r="5834">
          <cell r="B5834" t="str">
            <v>HD014129</v>
          </cell>
          <cell r="C5834" t="str">
            <v>CN</v>
          </cell>
          <cell r="D5834" t="str">
            <v>207</v>
          </cell>
          <cell r="E5834" t="str">
            <v>Miền Tây</v>
          </cell>
          <cell r="F5834" t="str">
            <v>CHI NHÁNH SÓC TRĂNG</v>
          </cell>
          <cell r="G5834" t="str">
            <v>CHI NHÁNH SÓC TRĂNG</v>
          </cell>
          <cell r="H5834" t="str">
            <v>Chi nhánh Sóc Trăng</v>
          </cell>
          <cell r="I5834" t="str">
            <v>QUÁCH TÒNG VINH</v>
          </cell>
          <cell r="J5834" t="str">
            <v>Phó phòng Khách hàng doanh nghiệp</v>
          </cell>
        </row>
        <row r="5835">
          <cell r="B5835" t="str">
            <v>HD014363</v>
          </cell>
          <cell r="C5835" t="str">
            <v>CN</v>
          </cell>
          <cell r="D5835" t="str">
            <v>207</v>
          </cell>
          <cell r="E5835" t="str">
            <v>Miền Tây</v>
          </cell>
          <cell r="F5835" t="str">
            <v>CHI NHÁNH SÓC TRĂNG</v>
          </cell>
          <cell r="G5835" t="str">
            <v>CHI NHÁNH SÓC TRĂNG</v>
          </cell>
          <cell r="H5835" t="str">
            <v>Chi nhánh Sóc Trăng</v>
          </cell>
          <cell r="I5835" t="str">
            <v>LÊ THỊ BẢO PHƯƠNG</v>
          </cell>
          <cell r="J5835" t="str">
            <v>Kiểm soát viên</v>
          </cell>
        </row>
        <row r="5836">
          <cell r="B5836" t="str">
            <v>HD014236</v>
          </cell>
          <cell r="C5836" t="str">
            <v>CN</v>
          </cell>
          <cell r="D5836" t="str">
            <v>207</v>
          </cell>
          <cell r="E5836" t="str">
            <v>Miền Tây</v>
          </cell>
          <cell r="F5836" t="str">
            <v>CHI NHÁNH SÓC TRĂNG</v>
          </cell>
          <cell r="G5836" t="str">
            <v>CHI NHÁNH SÓC TRĂNG</v>
          </cell>
          <cell r="H5836" t="str">
            <v>Chi nhánh Sóc Trăng</v>
          </cell>
          <cell r="I5836" t="str">
            <v>PHẠM TÚ NHI</v>
          </cell>
          <cell r="J5836" t="str">
            <v>Chuyên viên cao cấp Quan hệ khách hàng Doanh nghiệp - Bậc 1 (RM)</v>
          </cell>
        </row>
        <row r="5837">
          <cell r="B5837" t="str">
            <v>HD007824</v>
          </cell>
          <cell r="C5837" t="str">
            <v>CN</v>
          </cell>
          <cell r="D5837" t="str">
            <v>207</v>
          </cell>
          <cell r="E5837" t="str">
            <v>Miền Tây</v>
          </cell>
          <cell r="F5837" t="str">
            <v>CHI NHÁNH SÓC TRĂNG</v>
          </cell>
          <cell r="G5837" t="str">
            <v>CHI NHÁNH SÓC TRĂNG</v>
          </cell>
          <cell r="H5837" t="str">
            <v>Chi nhánh Sóc Trăng</v>
          </cell>
          <cell r="I5837" t="str">
            <v>MÃ NHẬT TRÍ</v>
          </cell>
          <cell r="J5837" t="str">
            <v>Chuyên viên Quan hệ khách hàng doanh nghiệp (RO)</v>
          </cell>
        </row>
        <row r="5838">
          <cell r="B5838" t="str">
            <v>HD022421</v>
          </cell>
          <cell r="C5838" t="str">
            <v>CN</v>
          </cell>
          <cell r="D5838" t="str">
            <v>207</v>
          </cell>
          <cell r="E5838" t="str">
            <v>Miền Tây</v>
          </cell>
          <cell r="F5838" t="str">
            <v>CHI NHÁNH SÓC TRĂNG</v>
          </cell>
          <cell r="G5838" t="str">
            <v>CHI NHÁNH SÓC TRĂNG</v>
          </cell>
          <cell r="H5838" t="str">
            <v>Chi nhánh Sóc Trăng</v>
          </cell>
          <cell r="I5838" t="str">
            <v>LÝ QUỐC BẢO</v>
          </cell>
          <cell r="J5838" t="str">
            <v>Chuyên viên Quan hệ khách hàng doanh nghiệp (RO)</v>
          </cell>
        </row>
        <row r="5839">
          <cell r="B5839" t="str">
            <v>HD023116</v>
          </cell>
          <cell r="C5839" t="str">
            <v>CN</v>
          </cell>
          <cell r="D5839" t="str">
            <v>207</v>
          </cell>
          <cell r="E5839" t="str">
            <v>Miền Tây</v>
          </cell>
          <cell r="F5839" t="str">
            <v>CHI NHÁNH SÓC TRĂNG</v>
          </cell>
          <cell r="G5839" t="str">
            <v>CHI NHÁNH SÓC TRĂNG</v>
          </cell>
          <cell r="H5839" t="str">
            <v>Chi nhánh Sóc Trăng</v>
          </cell>
          <cell r="I5839" t="str">
            <v>PHƯƠNG KHẢI</v>
          </cell>
          <cell r="J5839" t="str">
            <v>Chuyên viên Quan hệ khách hàng doanh nghiệp (RO)</v>
          </cell>
        </row>
        <row r="5840">
          <cell r="B5840" t="str">
            <v>HD019189</v>
          </cell>
          <cell r="C5840" t="str">
            <v>CN</v>
          </cell>
          <cell r="D5840" t="str">
            <v>207</v>
          </cell>
          <cell r="E5840" t="str">
            <v>Miền Tây</v>
          </cell>
          <cell r="F5840" t="str">
            <v>CHI NHÁNH SÓC TRĂNG</v>
          </cell>
          <cell r="G5840" t="str">
            <v>CHI NHÁNH SÓC TRĂNG</v>
          </cell>
          <cell r="H5840" t="str">
            <v>Chi nhánh Sóc Trăng</v>
          </cell>
          <cell r="I5840" t="str">
            <v>LƯƠNG ANH NGOAN</v>
          </cell>
          <cell r="J5840" t="str">
            <v>Chuyên viên cao cấp Quan hệ khách hàng Doanh nghiệp - Bậc 2 (SRM)</v>
          </cell>
        </row>
        <row r="5841">
          <cell r="B5841" t="str">
            <v>HD007619</v>
          </cell>
          <cell r="C5841" t="str">
            <v>CN</v>
          </cell>
          <cell r="D5841" t="str">
            <v>207</v>
          </cell>
          <cell r="E5841" t="str">
            <v>Miền Tây</v>
          </cell>
          <cell r="F5841" t="str">
            <v>CHI NHÁNH SÓC TRĂNG</v>
          </cell>
          <cell r="G5841" t="str">
            <v>CHI NHÁNH SÓC TRĂNG</v>
          </cell>
          <cell r="H5841" t="str">
            <v>Chi nhánh Sóc Trăng</v>
          </cell>
          <cell r="I5841" t="str">
            <v>NGUYỄN TẤN DUY</v>
          </cell>
          <cell r="J5841" t="str">
            <v>Trưởng bộ phận Quan hệ khách hàng cá nhân</v>
          </cell>
        </row>
        <row r="5842">
          <cell r="B5842" t="str">
            <v>HD013837</v>
          </cell>
          <cell r="C5842" t="str">
            <v>CN</v>
          </cell>
          <cell r="D5842" t="str">
            <v>207</v>
          </cell>
          <cell r="E5842" t="str">
            <v>Miền Tây</v>
          </cell>
          <cell r="F5842" t="str">
            <v>CHI NHÁNH SÓC TRĂNG</v>
          </cell>
          <cell r="G5842" t="str">
            <v>CHI NHÁNH SÓC TRĂNG</v>
          </cell>
          <cell r="H5842" t="str">
            <v>Chi nhánh Sóc Trăng</v>
          </cell>
          <cell r="I5842" t="str">
            <v>DƯƠNG THỊ HỒNG NGHÍ</v>
          </cell>
          <cell r="J5842" t="str">
            <v>Trưởng bộ phận Quan hệ khách hàng cá nhân</v>
          </cell>
        </row>
        <row r="5843">
          <cell r="B5843" t="str">
            <v>HD006810</v>
          </cell>
          <cell r="C5843" t="str">
            <v>CN</v>
          </cell>
          <cell r="D5843" t="str">
            <v>207</v>
          </cell>
          <cell r="E5843" t="str">
            <v>Miền Tây</v>
          </cell>
          <cell r="F5843" t="str">
            <v>CHI NHÁNH SÓC TRĂNG</v>
          </cell>
          <cell r="G5843" t="str">
            <v>CHI NHÁNH SÓC TRĂNG</v>
          </cell>
          <cell r="H5843" t="str">
            <v>Chi nhánh Sóc Trăng</v>
          </cell>
          <cell r="I5843" t="str">
            <v>TRƯƠNG KIÊN AN</v>
          </cell>
          <cell r="J5843" t="str">
            <v>Chuyên viên cao cấp Quan hệ khách hàng cá nhân Bậc 2 (RM-2)</v>
          </cell>
        </row>
        <row r="5844">
          <cell r="B5844" t="str">
            <v>HD012028</v>
          </cell>
          <cell r="C5844" t="str">
            <v>CN</v>
          </cell>
          <cell r="D5844" t="str">
            <v>207</v>
          </cell>
          <cell r="E5844" t="str">
            <v>Miền Tây</v>
          </cell>
          <cell r="F5844" t="str">
            <v>CHI NHÁNH SÓC TRĂNG</v>
          </cell>
          <cell r="G5844" t="str">
            <v>CHI NHÁNH SÓC TRĂNG</v>
          </cell>
          <cell r="H5844" t="str">
            <v>Chi nhánh Sóc Trăng</v>
          </cell>
          <cell r="I5844" t="str">
            <v>LÊ VĂN ÚT TRÀ VINH</v>
          </cell>
          <cell r="J5844" t="str">
            <v>Chuyên viên cao cấp Quan hệ khách hàng cá nhân Bậc 3 (RM-3)</v>
          </cell>
        </row>
        <row r="5845">
          <cell r="B5845" t="str">
            <v>HD013894</v>
          </cell>
          <cell r="C5845" t="str">
            <v>CN</v>
          </cell>
          <cell r="D5845" t="str">
            <v>207</v>
          </cell>
          <cell r="E5845" t="str">
            <v>Miền Tây</v>
          </cell>
          <cell r="F5845" t="str">
            <v>CHI NHÁNH SÓC TRĂNG</v>
          </cell>
          <cell r="G5845" t="str">
            <v>CHI NHÁNH SÓC TRĂNG</v>
          </cell>
          <cell r="H5845" t="str">
            <v>Chi nhánh Sóc Trăng</v>
          </cell>
          <cell r="I5845" t="str">
            <v>LÝ NGỌC HÂN</v>
          </cell>
          <cell r="J5845" t="str">
            <v>Chuyên viên cao cấp Quan hệ khách hàng cá nhân Bậc 2 (RM-2)</v>
          </cell>
        </row>
        <row r="5846">
          <cell r="B5846" t="str">
            <v>HD014512</v>
          </cell>
          <cell r="C5846" t="str">
            <v>CN</v>
          </cell>
          <cell r="D5846" t="str">
            <v>207</v>
          </cell>
          <cell r="E5846" t="str">
            <v>Miền Tây</v>
          </cell>
          <cell r="F5846" t="str">
            <v>CHI NHÁNH SÓC TRĂNG</v>
          </cell>
          <cell r="G5846" t="str">
            <v>CHI NHÁNH SÓC TRĂNG</v>
          </cell>
          <cell r="H5846" t="str">
            <v>Chi nhánh Sóc Trăng</v>
          </cell>
          <cell r="I5846" t="str">
            <v>LÊ HỒNG CHI</v>
          </cell>
          <cell r="J5846" t="str">
            <v>Chuyên viên cao cấp Quan hệ khách hàng cá nhân Bậc 3 (RM-3)</v>
          </cell>
        </row>
        <row r="5847">
          <cell r="B5847" t="str">
            <v>HD012043</v>
          </cell>
          <cell r="C5847" t="str">
            <v>CN</v>
          </cell>
          <cell r="D5847" t="str">
            <v>207</v>
          </cell>
          <cell r="E5847" t="str">
            <v>Miền Tây</v>
          </cell>
          <cell r="F5847" t="str">
            <v>CHI NHÁNH SÓC TRĂNG</v>
          </cell>
          <cell r="G5847" t="str">
            <v>CHI NHÁNH SÓC TRĂNG</v>
          </cell>
          <cell r="H5847" t="str">
            <v>Chi nhánh Sóc Trăng</v>
          </cell>
          <cell r="I5847" t="str">
            <v>LÊ THỊ THU QUYÊN</v>
          </cell>
          <cell r="J5847" t="str">
            <v>Chuyên viên cao cấp Quan hệ khách hàng cá nhân Bậc 3 (RM-3)</v>
          </cell>
        </row>
        <row r="5848">
          <cell r="B5848" t="str">
            <v>HD014212</v>
          </cell>
          <cell r="C5848" t="str">
            <v>CN</v>
          </cell>
          <cell r="D5848" t="str">
            <v>207</v>
          </cell>
          <cell r="E5848" t="str">
            <v>Miền Tây</v>
          </cell>
          <cell r="F5848" t="str">
            <v>CHI NHÁNH SÓC TRĂNG</v>
          </cell>
          <cell r="G5848" t="str">
            <v>CHI NHÁNH SÓC TRĂNG</v>
          </cell>
          <cell r="H5848" t="str">
            <v>Chi nhánh Sóc Trăng</v>
          </cell>
          <cell r="I5848" t="str">
            <v>SƠN XUÂN HẠNH</v>
          </cell>
          <cell r="J5848" t="str">
            <v>Chuyên viên Quan hệ khách hàng cá nhân bậc 1 (CBO-1)</v>
          </cell>
        </row>
        <row r="5849">
          <cell r="B5849" t="str">
            <v>HD016997</v>
          </cell>
          <cell r="C5849" t="str">
            <v>CN</v>
          </cell>
          <cell r="D5849" t="str">
            <v>207</v>
          </cell>
          <cell r="E5849" t="str">
            <v>Miền Tây</v>
          </cell>
          <cell r="F5849" t="str">
            <v>CHI NHÁNH SÓC TRĂNG</v>
          </cell>
          <cell r="G5849" t="str">
            <v>CHI NHÁNH SÓC TRĂNG</v>
          </cell>
          <cell r="H5849" t="str">
            <v>Chi nhánh Sóc Trăng</v>
          </cell>
          <cell r="I5849" t="str">
            <v>TRẦN ÁNH NGỮ</v>
          </cell>
          <cell r="J5849" t="str">
            <v>Chuyên viên cao cấp Quan hệ khách hàng cá nhân Bậc 1 (RM-1)</v>
          </cell>
        </row>
        <row r="5850">
          <cell r="B5850" t="str">
            <v>HD007475</v>
          </cell>
          <cell r="C5850" t="str">
            <v>CN</v>
          </cell>
          <cell r="D5850" t="str">
            <v>207</v>
          </cell>
          <cell r="E5850" t="str">
            <v>Miền Tây</v>
          </cell>
          <cell r="F5850" t="str">
            <v>CHI NHÁNH SÓC TRĂNG</v>
          </cell>
          <cell r="G5850" t="str">
            <v>CHI NHÁNH SÓC TRĂNG</v>
          </cell>
          <cell r="H5850" t="str">
            <v>Chi nhánh Sóc Trăng</v>
          </cell>
          <cell r="I5850" t="str">
            <v>NGUYỄN MINH TRÀNG</v>
          </cell>
          <cell r="J5850" t="str">
            <v>Chuyên viên QHKH cá nhân bậc 1 (CBO-1) (chuyên trách xử lý nợ)</v>
          </cell>
        </row>
        <row r="5851">
          <cell r="B5851" t="str">
            <v>HD018021</v>
          </cell>
          <cell r="C5851" t="str">
            <v>CN</v>
          </cell>
          <cell r="D5851" t="str">
            <v>207</v>
          </cell>
          <cell r="E5851" t="str">
            <v>Miền Tây</v>
          </cell>
          <cell r="F5851" t="str">
            <v>CHI NHÁNH SÓC TRĂNG</v>
          </cell>
          <cell r="G5851" t="str">
            <v>CHI NHÁNH SÓC TRĂNG</v>
          </cell>
          <cell r="H5851" t="str">
            <v>Chi nhánh Sóc Trăng</v>
          </cell>
          <cell r="I5851" t="str">
            <v>LÂM THÚY AN</v>
          </cell>
          <cell r="J5851" t="str">
            <v>Chuyên viên Quan hệ khách hàng cá nhân bậc 1 (CBO-1)</v>
          </cell>
        </row>
        <row r="5852">
          <cell r="B5852" t="str">
            <v>HD018234</v>
          </cell>
          <cell r="C5852" t="str">
            <v>CN</v>
          </cell>
          <cell r="D5852" t="str">
            <v>207</v>
          </cell>
          <cell r="E5852" t="str">
            <v>Miền Tây</v>
          </cell>
          <cell r="F5852" t="str">
            <v>CHI NHÁNH SÓC TRĂNG</v>
          </cell>
          <cell r="G5852" t="str">
            <v>CHI NHÁNH SÓC TRĂNG</v>
          </cell>
          <cell r="H5852" t="str">
            <v>Chi nhánh Sóc Trăng</v>
          </cell>
          <cell r="I5852" t="str">
            <v>NGÔ TRƯỜNG NHÂN</v>
          </cell>
          <cell r="J5852" t="str">
            <v>Chuyên viên Quan hệ khách hàng cá nhân bậc 1 (CBO-1)</v>
          </cell>
        </row>
        <row r="5853">
          <cell r="B5853" t="str">
            <v>HD017400</v>
          </cell>
          <cell r="C5853" t="str">
            <v>CN</v>
          </cell>
          <cell r="D5853" t="str">
            <v>207</v>
          </cell>
          <cell r="E5853" t="str">
            <v>Miền Tây</v>
          </cell>
          <cell r="F5853" t="str">
            <v>CHI NHÁNH SÓC TRĂNG</v>
          </cell>
          <cell r="G5853" t="str">
            <v>CHI NHÁNH SÓC TRĂNG</v>
          </cell>
          <cell r="H5853" t="str">
            <v>Chi nhánh Sóc Trăng</v>
          </cell>
          <cell r="I5853" t="str">
            <v>NGUYỄN TRƯỜNG NHẤT LINH</v>
          </cell>
          <cell r="J5853" t="str">
            <v>Chuyên viên cao cấp Quan hệ khách hàng cá nhân Bậc 3 (RM-3)</v>
          </cell>
        </row>
        <row r="5854">
          <cell r="B5854" t="str">
            <v>HD017617</v>
          </cell>
          <cell r="C5854" t="str">
            <v>CN</v>
          </cell>
          <cell r="D5854" t="str">
            <v>207</v>
          </cell>
          <cell r="E5854" t="str">
            <v>Miền Tây</v>
          </cell>
          <cell r="F5854" t="str">
            <v>CHI NHÁNH SÓC TRĂNG</v>
          </cell>
          <cell r="G5854" t="str">
            <v>CHI NHÁNH SÓC TRĂNG</v>
          </cell>
          <cell r="H5854" t="str">
            <v>Chi nhánh Sóc Trăng</v>
          </cell>
          <cell r="I5854" t="str">
            <v>ĐẶNG THỊ MỸ LAN</v>
          </cell>
          <cell r="J5854" t="str">
            <v>Chuyên viên cao cấp Quan hệ khách hàng cá nhân Bậc 1 (RM-1)</v>
          </cell>
        </row>
        <row r="5855">
          <cell r="B5855" t="str">
            <v>HD019191</v>
          </cell>
          <cell r="C5855" t="str">
            <v>CN</v>
          </cell>
          <cell r="D5855" t="str">
            <v>207</v>
          </cell>
          <cell r="E5855" t="str">
            <v>Miền Tây</v>
          </cell>
          <cell r="F5855" t="str">
            <v>CHI NHÁNH SÓC TRĂNG</v>
          </cell>
          <cell r="G5855" t="str">
            <v>CHI NHÁNH SÓC TRĂNG</v>
          </cell>
          <cell r="H5855" t="str">
            <v>Chi nhánh Sóc Trăng</v>
          </cell>
          <cell r="I5855" t="str">
            <v>LÂM THỊ TÚ ANH</v>
          </cell>
          <cell r="J5855" t="str">
            <v>Chuyên viên cao cấp Quan hệ khách hàng cá nhân Bậc 1 (RM-1)</v>
          </cell>
        </row>
        <row r="5856">
          <cell r="B5856" t="str">
            <v>HD017699</v>
          </cell>
          <cell r="C5856" t="str">
            <v>CN</v>
          </cell>
          <cell r="D5856" t="str">
            <v>207</v>
          </cell>
          <cell r="E5856" t="str">
            <v>Miền Tây</v>
          </cell>
          <cell r="F5856" t="str">
            <v>CHI NHÁNH SÓC TRĂNG</v>
          </cell>
          <cell r="G5856" t="str">
            <v>CHI NHÁNH SÓC TRĂNG</v>
          </cell>
          <cell r="H5856" t="str">
            <v>Chi nhánh Sóc Trăng</v>
          </cell>
          <cell r="I5856" t="str">
            <v>TÔ KIM PHỤNG</v>
          </cell>
          <cell r="J5856" t="str">
            <v>Chuyên viên Quan hệ khách hàng cá nhân bậc 2 (CBO-2)</v>
          </cell>
        </row>
        <row r="5857">
          <cell r="B5857" t="str">
            <v>HD013836</v>
          </cell>
          <cell r="C5857" t="str">
            <v>CN</v>
          </cell>
          <cell r="D5857" t="str">
            <v>207</v>
          </cell>
          <cell r="E5857" t="str">
            <v>Miền Tây</v>
          </cell>
          <cell r="F5857" t="str">
            <v>CHI NHÁNH SÓC TRĂNG</v>
          </cell>
          <cell r="G5857" t="str">
            <v>CHI NHÁNH SÓC TRĂNG</v>
          </cell>
          <cell r="H5857" t="str">
            <v>Chi nhánh Sóc Trăng</v>
          </cell>
          <cell r="I5857" t="str">
            <v>LÊ THỊ TỐ MAI</v>
          </cell>
          <cell r="J5857" t="str">
            <v>Chuyên viên Quan hệ khách hàng cá nhân bậc 2 (CBO-2)</v>
          </cell>
        </row>
        <row r="5858">
          <cell r="B5858" t="str">
            <v>HD014432</v>
          </cell>
          <cell r="C5858" t="str">
            <v>CN</v>
          </cell>
          <cell r="D5858" t="str">
            <v>207</v>
          </cell>
          <cell r="E5858" t="str">
            <v>Miền Tây</v>
          </cell>
          <cell r="F5858" t="str">
            <v>CHI NHÁNH SÓC TRĂNG</v>
          </cell>
          <cell r="G5858" t="str">
            <v>CHI NHÁNH SÓC TRĂNG</v>
          </cell>
          <cell r="H5858" t="str">
            <v>Chi nhánh Sóc Trăng</v>
          </cell>
          <cell r="I5858" t="str">
            <v>TRẦN TẤT HỒNG PHÚC</v>
          </cell>
          <cell r="J5858" t="str">
            <v>Chuyên viên Quan hệ khách hàng cá nhân bậc 1 (CBO-1)</v>
          </cell>
        </row>
        <row r="5859">
          <cell r="B5859" t="str">
            <v>HD021647</v>
          </cell>
          <cell r="C5859" t="str">
            <v>CN</v>
          </cell>
          <cell r="D5859" t="str">
            <v>207</v>
          </cell>
          <cell r="E5859" t="str">
            <v>Miền Tây</v>
          </cell>
          <cell r="F5859" t="str">
            <v>CHI NHÁNH SÓC TRĂNG</v>
          </cell>
          <cell r="G5859" t="str">
            <v>CHI NHÁNH SÓC TRĂNG</v>
          </cell>
          <cell r="H5859" t="str">
            <v>Chi nhánh Sóc Trăng</v>
          </cell>
          <cell r="I5859" t="str">
            <v>TRẦN THỊ MỸ DUYÊN</v>
          </cell>
          <cell r="J5859" t="str">
            <v>Chuyên viên Quan hệ khách hàng cá nhân bậc 1 (CBO-1)</v>
          </cell>
        </row>
        <row r="5860">
          <cell r="B5860" t="str">
            <v>HD021677</v>
          </cell>
          <cell r="C5860" t="str">
            <v>CN</v>
          </cell>
          <cell r="D5860" t="str">
            <v>207</v>
          </cell>
          <cell r="E5860" t="str">
            <v>Miền Tây</v>
          </cell>
          <cell r="F5860" t="str">
            <v>CHI NHÁNH SÓC TRĂNG</v>
          </cell>
          <cell r="G5860" t="str">
            <v>CHI NHÁNH SÓC TRĂNG</v>
          </cell>
          <cell r="H5860" t="str">
            <v>Chi nhánh Sóc Trăng</v>
          </cell>
          <cell r="I5860" t="str">
            <v>NGUYỄN NHẬT TRƯỜNG</v>
          </cell>
          <cell r="J5860" t="str">
            <v>Chuyên viên Quan hệ khách hàng cá nhân bậc 1 (CBO-1)</v>
          </cell>
        </row>
        <row r="5861">
          <cell r="B5861" t="str">
            <v>HD020174</v>
          </cell>
          <cell r="C5861" t="str">
            <v>CN</v>
          </cell>
          <cell r="D5861" t="str">
            <v>207</v>
          </cell>
          <cell r="E5861" t="str">
            <v>Miền Tây</v>
          </cell>
          <cell r="F5861" t="str">
            <v>CHI NHÁNH SÓC TRĂNG</v>
          </cell>
          <cell r="G5861" t="str">
            <v>CHI NHÁNH SÓC TRĂNG</v>
          </cell>
          <cell r="H5861" t="str">
            <v>Chi nhánh Sóc Trăng</v>
          </cell>
          <cell r="I5861" t="str">
            <v>LÊ HỒNG NHUNG</v>
          </cell>
          <cell r="J5861" t="str">
            <v>Chuyên viên Quan hệ khách hàng cá nhân bậc 1 (CBO-1)</v>
          </cell>
        </row>
        <row r="5862">
          <cell r="B5862" t="str">
            <v>HD022909</v>
          </cell>
          <cell r="C5862" t="str">
            <v>CN</v>
          </cell>
          <cell r="D5862" t="str">
            <v>207</v>
          </cell>
          <cell r="E5862" t="str">
            <v>Miền Tây</v>
          </cell>
          <cell r="F5862" t="str">
            <v>CHI NHÁNH SÓC TRĂNG</v>
          </cell>
          <cell r="G5862" t="str">
            <v>CHI NHÁNH SÓC TRĂNG</v>
          </cell>
          <cell r="H5862" t="str">
            <v>Chi nhánh Sóc Trăng</v>
          </cell>
          <cell r="I5862" t="str">
            <v>LỤC NGỌC TRANG</v>
          </cell>
          <cell r="J5862" t="str">
            <v>Chuyên viên Quan hệ khách hàng cá nhân bậc 1 (CBO-1)</v>
          </cell>
        </row>
        <row r="5863">
          <cell r="B5863" t="str">
            <v>HD022910</v>
          </cell>
          <cell r="C5863" t="str">
            <v>CN</v>
          </cell>
          <cell r="D5863" t="str">
            <v>207</v>
          </cell>
          <cell r="E5863" t="str">
            <v>Miền Tây</v>
          </cell>
          <cell r="F5863" t="str">
            <v>CHI NHÁNH SÓC TRĂNG</v>
          </cell>
          <cell r="G5863" t="str">
            <v>CHI NHÁNH SÓC TRĂNG</v>
          </cell>
          <cell r="H5863" t="str">
            <v>Chi nhánh Sóc Trăng</v>
          </cell>
          <cell r="I5863" t="str">
            <v>TRẦN ĐỨC THUẬN</v>
          </cell>
          <cell r="J5863" t="str">
            <v>Chuyên viên Quan hệ khách hàng cá nhân bậc 1 (CBO-1)</v>
          </cell>
        </row>
        <row r="5864">
          <cell r="B5864" t="str">
            <v>HD017153</v>
          </cell>
          <cell r="C5864" t="str">
            <v>CN</v>
          </cell>
          <cell r="D5864" t="str">
            <v>207</v>
          </cell>
          <cell r="E5864" t="str">
            <v>Miền Tây</v>
          </cell>
          <cell r="F5864" t="str">
            <v>CHI NHÁNH SÓC TRĂNG</v>
          </cell>
          <cell r="G5864" t="str">
            <v>CHI NHÁNH SÓC TRĂNG</v>
          </cell>
          <cell r="H5864" t="str">
            <v>Chi nhánh Sóc Trăng</v>
          </cell>
          <cell r="I5864" t="str">
            <v>NGUYỄN BẢO THIÊN</v>
          </cell>
          <cell r="J5864" t="str">
            <v>Chuyên viên Quan hệ khách hàng cá nhân bậc 1 (CBO-1)</v>
          </cell>
        </row>
        <row r="5865">
          <cell r="B5865" t="str">
            <v>HD023117</v>
          </cell>
          <cell r="C5865" t="str">
            <v>CN</v>
          </cell>
          <cell r="D5865" t="str">
            <v>207</v>
          </cell>
          <cell r="E5865" t="str">
            <v>Miền Tây</v>
          </cell>
          <cell r="F5865" t="str">
            <v>CHI NHÁNH SÓC TRĂNG</v>
          </cell>
          <cell r="G5865" t="str">
            <v>CHI NHÁNH SÓC TRĂNG</v>
          </cell>
          <cell r="H5865" t="str">
            <v>Chi nhánh Sóc Trăng</v>
          </cell>
          <cell r="I5865" t="str">
            <v>LÂM VŨ LỰC</v>
          </cell>
          <cell r="J5865" t="str">
            <v>Chuyên viên Quan hệ khách hàng cá nhân bậc 1 (CBO-1)</v>
          </cell>
        </row>
        <row r="5866">
          <cell r="B5866" t="str">
            <v>HD023184</v>
          </cell>
          <cell r="C5866" t="str">
            <v>CN</v>
          </cell>
          <cell r="D5866" t="str">
            <v>207</v>
          </cell>
          <cell r="E5866" t="str">
            <v>Miền Tây</v>
          </cell>
          <cell r="F5866" t="str">
            <v>CHI NHÁNH SÓC TRĂNG</v>
          </cell>
          <cell r="G5866" t="str">
            <v>CHI NHÁNH SÓC TRĂNG</v>
          </cell>
          <cell r="H5866" t="str">
            <v>Chi nhánh Sóc Trăng</v>
          </cell>
          <cell r="I5866" t="str">
            <v>LÊ TRÚC PHƯƠNG LINH</v>
          </cell>
          <cell r="J5866" t="str">
            <v>Chuyên viên Quan hệ khách hàng cá nhân bậc 1 (CBO-1)</v>
          </cell>
        </row>
        <row r="5867">
          <cell r="B5867" t="str">
            <v>HD023337</v>
          </cell>
          <cell r="C5867" t="str">
            <v>CN</v>
          </cell>
          <cell r="D5867" t="str">
            <v>207</v>
          </cell>
          <cell r="E5867" t="str">
            <v>Miền Tây</v>
          </cell>
          <cell r="F5867" t="str">
            <v>CHI NHÁNH SÓC TRĂNG</v>
          </cell>
          <cell r="G5867" t="str">
            <v>CHI NHÁNH SÓC TRĂNG</v>
          </cell>
          <cell r="H5867" t="str">
            <v>Chi nhánh Sóc Trăng</v>
          </cell>
          <cell r="I5867" t="str">
            <v>NGÔ VĂN MẾN</v>
          </cell>
          <cell r="J5867" t="str">
            <v>Chuyên viên Quan hệ khách hàng cá nhân bậc 1 (CBO-1)</v>
          </cell>
        </row>
        <row r="5868">
          <cell r="B5868" t="str">
            <v>HD022968</v>
          </cell>
          <cell r="C5868" t="str">
            <v>CN</v>
          </cell>
          <cell r="D5868" t="str">
            <v>207</v>
          </cell>
          <cell r="E5868" t="str">
            <v>Miền Tây</v>
          </cell>
          <cell r="F5868" t="str">
            <v>CHI NHÁNH SÓC TRĂNG</v>
          </cell>
          <cell r="G5868" t="str">
            <v>CHI NHÁNH SÓC TRĂNG</v>
          </cell>
          <cell r="H5868" t="str">
            <v>Chi nhánh Sóc Trăng</v>
          </cell>
          <cell r="I5868" t="str">
            <v>NGUYỄN THỊ BẢO CHÂU</v>
          </cell>
          <cell r="J5868" t="str">
            <v>Chuyên viên Quan hệ khách hàng cá nhân bậc 1 (CBO-1)</v>
          </cell>
        </row>
        <row r="5869">
          <cell r="B5869" t="str">
            <v>HD024424</v>
          </cell>
          <cell r="C5869" t="str">
            <v>CN</v>
          </cell>
          <cell r="D5869" t="str">
            <v>207</v>
          </cell>
          <cell r="E5869" t="str">
            <v>Miền Tây</v>
          </cell>
          <cell r="F5869" t="str">
            <v>CHI NHÁNH SÓC TRĂNG</v>
          </cell>
          <cell r="G5869" t="str">
            <v>CHI NHÁNH SÓC TRĂNG</v>
          </cell>
          <cell r="H5869" t="str">
            <v>Chi nhánh Sóc Trăng</v>
          </cell>
          <cell r="I5869" t="str">
            <v>TRẦN THANH TOÀN</v>
          </cell>
          <cell r="J5869" t="str">
            <v>Chuyên viên cao cấp Quan hệ khách hàng cá nhân Bậc 2 (RM-2)</v>
          </cell>
        </row>
        <row r="5870">
          <cell r="B5870" t="str">
            <v>HD024635</v>
          </cell>
          <cell r="C5870" t="str">
            <v>CN</v>
          </cell>
          <cell r="D5870" t="str">
            <v>207</v>
          </cell>
          <cell r="E5870" t="str">
            <v>Miền Tây</v>
          </cell>
          <cell r="F5870" t="str">
            <v>CHI NHÁNH SÓC TRĂNG</v>
          </cell>
          <cell r="G5870" t="str">
            <v>CHI NHÁNH SÓC TRĂNG</v>
          </cell>
          <cell r="H5870" t="str">
            <v>Chi nhánh Sóc Trăng</v>
          </cell>
          <cell r="I5870" t="str">
            <v>VŨ ĐỨC DƯƠNG</v>
          </cell>
          <cell r="J5870" t="str">
            <v>Chuyên viên Quan hệ khách hàng cá nhân bậc 2 (CBO-2)</v>
          </cell>
        </row>
        <row r="5871">
          <cell r="B5871" t="str">
            <v>HD026081</v>
          </cell>
          <cell r="C5871" t="str">
            <v>CN</v>
          </cell>
          <cell r="D5871" t="str">
            <v>207</v>
          </cell>
          <cell r="E5871" t="str">
            <v>Miền Tây</v>
          </cell>
          <cell r="F5871" t="str">
            <v>CHI NHÁNH SÓC TRĂNG</v>
          </cell>
          <cell r="G5871" t="str">
            <v>Chi nhánh Sóc Trăng</v>
          </cell>
          <cell r="H5871" t="str">
            <v>Chi nhánh Sóc Trăng</v>
          </cell>
          <cell r="I5871" t="str">
            <v>NGUYỄN THÀNH TRUNG</v>
          </cell>
          <cell r="J5871" t="str">
            <v>Chuyên viên Quan hệ khách hàng cá nhân bậc 1 (CBO-1)</v>
          </cell>
        </row>
        <row r="5872">
          <cell r="B5872" t="str">
            <v>HD026205</v>
          </cell>
          <cell r="C5872" t="str">
            <v>CN</v>
          </cell>
          <cell r="D5872" t="str">
            <v>207</v>
          </cell>
          <cell r="E5872" t="str">
            <v>Miền Tây</v>
          </cell>
          <cell r="F5872" t="str">
            <v>CHI NHÁNH SÓC TRĂNG</v>
          </cell>
          <cell r="G5872" t="str">
            <v>Chi nhánh Sóc Trăng</v>
          </cell>
          <cell r="H5872" t="str">
            <v>Chi nhánh Sóc Trăng</v>
          </cell>
          <cell r="I5872" t="str">
            <v>NGUYỄN HỨA THANH QUYỀN</v>
          </cell>
          <cell r="J5872" t="str">
            <v>Chuyên viên Kinh doanh thẻ</v>
          </cell>
        </row>
        <row r="5873">
          <cell r="B5873" t="str">
            <v>HD018192</v>
          </cell>
          <cell r="C5873" t="str">
            <v>CN</v>
          </cell>
          <cell r="D5873" t="str">
            <v>207</v>
          </cell>
          <cell r="E5873" t="str">
            <v>Miền Tây</v>
          </cell>
          <cell r="F5873" t="str">
            <v>CHI NHÁNH SÓC TRĂNG</v>
          </cell>
          <cell r="G5873" t="str">
            <v>CHI NHÁNH SÓC TRĂNG</v>
          </cell>
          <cell r="H5873" t="str">
            <v>Chi nhánh Sóc Trăng</v>
          </cell>
          <cell r="I5873" t="str">
            <v>NGÔ THỊ HOÀNG MINH</v>
          </cell>
          <cell r="J5873" t="str">
            <v>Chuyên viên kinh doanh bảo hiểm</v>
          </cell>
        </row>
        <row r="5874">
          <cell r="B5874" t="str">
            <v>HD019488</v>
          </cell>
          <cell r="C5874" t="str">
            <v>CN</v>
          </cell>
          <cell r="D5874" t="str">
            <v>207</v>
          </cell>
          <cell r="E5874" t="str">
            <v>Miền Tây</v>
          </cell>
          <cell r="F5874" t="str">
            <v>CHI NHÁNH SÓC TRĂNG</v>
          </cell>
          <cell r="G5874" t="str">
            <v>CHI NHÁNH SÓC TRĂNG</v>
          </cell>
          <cell r="H5874" t="str">
            <v>Chi nhánh Sóc Trăng</v>
          </cell>
          <cell r="I5874" t="str">
            <v>DƯƠNG DIỆP NGÂN BÌNH</v>
          </cell>
          <cell r="J5874" t="str">
            <v>Chuyên viên hỗ trợ kinh doanh</v>
          </cell>
        </row>
        <row r="5875">
          <cell r="B5875" t="str">
            <v>HD023980</v>
          </cell>
          <cell r="C5875" t="str">
            <v>CN</v>
          </cell>
          <cell r="D5875" t="str">
            <v>207</v>
          </cell>
          <cell r="E5875" t="str">
            <v>Miền Tây</v>
          </cell>
          <cell r="F5875" t="str">
            <v>CHI NHÁNH SÓC TRĂNG</v>
          </cell>
          <cell r="G5875" t="str">
            <v>CHI NHÁNH SÓC TRĂNG</v>
          </cell>
          <cell r="H5875" t="str">
            <v>Chi nhánh Sóc Trăng</v>
          </cell>
          <cell r="I5875" t="str">
            <v>TRỊNH QUỐC HÒA</v>
          </cell>
          <cell r="J5875" t="str">
            <v>Chuyên viên hỗ trợ kinh doanh</v>
          </cell>
        </row>
        <row r="5876">
          <cell r="B5876" t="str">
            <v>HD013631</v>
          </cell>
          <cell r="C5876" t="str">
            <v>CN</v>
          </cell>
          <cell r="D5876" t="str">
            <v>207</v>
          </cell>
          <cell r="E5876" t="str">
            <v>Miền Tây</v>
          </cell>
          <cell r="F5876" t="str">
            <v>CHI NHÁNH SÓC TRĂNG</v>
          </cell>
          <cell r="G5876" t="str">
            <v>CHI NHÁNH SÓC TRĂNG</v>
          </cell>
          <cell r="H5876" t="str">
            <v>Chi nhánh Sóc Trăng</v>
          </cell>
          <cell r="I5876" t="str">
            <v>NGUYỄN TUYẾT THA</v>
          </cell>
          <cell r="J5876" t="str">
            <v>Giao dịch viên</v>
          </cell>
        </row>
        <row r="5877">
          <cell r="B5877" t="str">
            <v>HD019551</v>
          </cell>
          <cell r="C5877" t="str">
            <v>CN</v>
          </cell>
          <cell r="D5877" t="str">
            <v>207</v>
          </cell>
          <cell r="E5877" t="str">
            <v>Miền Tây</v>
          </cell>
          <cell r="F5877" t="str">
            <v>CHI NHÁNH SÓC TRĂNG</v>
          </cell>
          <cell r="G5877" t="str">
            <v>CHI NHÁNH SÓC TRĂNG</v>
          </cell>
          <cell r="H5877" t="str">
            <v>Chi nhánh Sóc Trăng</v>
          </cell>
          <cell r="I5877" t="str">
            <v>NGUYỄN THỊ NGỌC HUYỀN</v>
          </cell>
          <cell r="J5877" t="str">
            <v>Thủ quỹ</v>
          </cell>
        </row>
        <row r="5878">
          <cell r="B5878" t="str">
            <v>HD021267</v>
          </cell>
          <cell r="C5878" t="str">
            <v>CN</v>
          </cell>
          <cell r="D5878" t="str">
            <v>207</v>
          </cell>
          <cell r="E5878" t="str">
            <v>Miền Tây</v>
          </cell>
          <cell r="F5878" t="str">
            <v>CHI NHÁNH SÓC TRĂNG</v>
          </cell>
          <cell r="G5878" t="str">
            <v>CHI NHÁNH SÓC TRĂNG</v>
          </cell>
          <cell r="H5878" t="str">
            <v>Chi nhánh Sóc Trăng</v>
          </cell>
          <cell r="I5878" t="str">
            <v>PHAN KIM CÚC</v>
          </cell>
          <cell r="J5878" t="str">
            <v>Giao dịch viên</v>
          </cell>
        </row>
        <row r="5879">
          <cell r="B5879" t="str">
            <v>HD024128</v>
          </cell>
          <cell r="C5879" t="str">
            <v>CN</v>
          </cell>
          <cell r="D5879" t="str">
            <v>207</v>
          </cell>
          <cell r="E5879" t="str">
            <v>Miền Tây</v>
          </cell>
          <cell r="F5879" t="str">
            <v>CHI NHÁNH SÓC TRĂNG</v>
          </cell>
          <cell r="G5879" t="str">
            <v>CHI NHÁNH SÓC TRĂNG</v>
          </cell>
          <cell r="H5879" t="str">
            <v>Chi nhánh Sóc Trăng</v>
          </cell>
          <cell r="I5879" t="str">
            <v>DƯƠNG NGỌC HÂN</v>
          </cell>
          <cell r="J5879" t="str">
            <v>Giao dịch viên (Dự nguồn)</v>
          </cell>
        </row>
        <row r="5880">
          <cell r="B5880" t="str">
            <v>HD024129</v>
          </cell>
          <cell r="C5880" t="str">
            <v>CN</v>
          </cell>
          <cell r="D5880" t="str">
            <v>207</v>
          </cell>
          <cell r="E5880" t="str">
            <v>Miền Tây</v>
          </cell>
          <cell r="F5880" t="str">
            <v>CHI NHÁNH SÓC TRĂNG</v>
          </cell>
          <cell r="G5880" t="str">
            <v>CHI NHÁNH SÓC TRĂNG</v>
          </cell>
          <cell r="H5880" t="str">
            <v>Chi nhánh Sóc Trăng</v>
          </cell>
          <cell r="I5880" t="str">
            <v>HUỲNH PHƯƠNG THẢO</v>
          </cell>
          <cell r="J5880" t="str">
            <v>Giao dịch viên</v>
          </cell>
        </row>
        <row r="5881">
          <cell r="B5881" t="str">
            <v>HD024853</v>
          </cell>
          <cell r="C5881" t="str">
            <v>CN</v>
          </cell>
          <cell r="D5881" t="str">
            <v>207</v>
          </cell>
          <cell r="E5881" t="str">
            <v>Miền Tây</v>
          </cell>
          <cell r="F5881" t="str">
            <v>CHI NHÁNH SÓC TRĂNG</v>
          </cell>
          <cell r="G5881" t="str">
            <v>CHI NHÁNH SÓC TRĂNG</v>
          </cell>
          <cell r="H5881" t="str">
            <v>Chi nhánh Sóc Trăng</v>
          </cell>
          <cell r="I5881" t="str">
            <v>ĐOÀN HUỲNH PHƯƠNG PHƯƠNG</v>
          </cell>
          <cell r="J5881" t="str">
            <v>Giao dịch viên</v>
          </cell>
        </row>
        <row r="5882">
          <cell r="B5882" t="str">
            <v>HD025176</v>
          </cell>
          <cell r="C5882" t="str">
            <v>CN</v>
          </cell>
          <cell r="D5882" t="str">
            <v>207</v>
          </cell>
          <cell r="E5882" t="str">
            <v>Miền Tây</v>
          </cell>
          <cell r="F5882" t="str">
            <v>CHI NHÁNH SÓC TRĂNG</v>
          </cell>
          <cell r="G5882" t="str">
            <v>CHI NHÁNH SÓC TRĂNG</v>
          </cell>
          <cell r="H5882" t="str">
            <v>Chi nhánh Sóc Trăng</v>
          </cell>
          <cell r="I5882" t="str">
            <v>TRẦN DUY KHANG</v>
          </cell>
          <cell r="J5882" t="str">
            <v>Giao dịch viên</v>
          </cell>
        </row>
        <row r="5883">
          <cell r="B5883" t="str">
            <v>HD018200</v>
          </cell>
          <cell r="C5883" t="str">
            <v>CN</v>
          </cell>
          <cell r="D5883" t="str">
            <v>207</v>
          </cell>
          <cell r="E5883" t="str">
            <v>Miền Tây</v>
          </cell>
          <cell r="F5883" t="str">
            <v>CHI NHÁNH SÓC TRĂNG</v>
          </cell>
          <cell r="G5883" t="str">
            <v>CHI NHÁNH SÓC TRĂNG</v>
          </cell>
          <cell r="H5883" t="str">
            <v>Chi nhánh Sóc Trăng</v>
          </cell>
          <cell r="I5883" t="str">
            <v>ĐẶNG THỊ BÉ HẬU</v>
          </cell>
          <cell r="J5883" t="str">
            <v>Giám đốc Quan hệ khách hàng ưu tiên _Bậc 3 (PRM_3)</v>
          </cell>
        </row>
        <row r="5884">
          <cell r="B5884" t="str">
            <v>HD019064</v>
          </cell>
          <cell r="C5884" t="str">
            <v>CN</v>
          </cell>
          <cell r="D5884" t="str">
            <v>207</v>
          </cell>
          <cell r="E5884" t="str">
            <v>Miền Tây</v>
          </cell>
          <cell r="F5884" t="str">
            <v>CHI NHÁNH SÓC TRĂNG</v>
          </cell>
          <cell r="G5884" t="str">
            <v>CHI NHÁNH SÓC TRĂNG</v>
          </cell>
          <cell r="H5884" t="str">
            <v>Chi nhánh Sóc Trăng</v>
          </cell>
          <cell r="I5884" t="str">
            <v>LÂM THỊ ÁI NHÂN</v>
          </cell>
          <cell r="J5884" t="str">
            <v>Nhân viên kiểm ngân</v>
          </cell>
        </row>
        <row r="5885">
          <cell r="B5885" t="str">
            <v>HD020808</v>
          </cell>
          <cell r="C5885" t="str">
            <v>CN</v>
          </cell>
          <cell r="D5885" t="str">
            <v>207</v>
          </cell>
          <cell r="E5885" t="str">
            <v>Miền Tây</v>
          </cell>
          <cell r="F5885" t="str">
            <v>CHI NHÁNH SÓC TRĂNG</v>
          </cell>
          <cell r="G5885" t="str">
            <v>CHI NHÁNH SÓC TRĂNG</v>
          </cell>
          <cell r="H5885" t="str">
            <v>Chi nhánh Sóc Trăng</v>
          </cell>
          <cell r="I5885" t="str">
            <v>KIÊN MINH MẪN</v>
          </cell>
          <cell r="J5885" t="str">
            <v>Nhân viên hành chính</v>
          </cell>
        </row>
        <row r="5886">
          <cell r="B5886" t="str">
            <v>HD018125</v>
          </cell>
          <cell r="C5886" t="str">
            <v>CN</v>
          </cell>
          <cell r="D5886" t="str">
            <v>207</v>
          </cell>
          <cell r="E5886" t="str">
            <v>Miền Tây</v>
          </cell>
          <cell r="F5886" t="str">
            <v>CHI NHÁNH SÓC TRĂNG</v>
          </cell>
          <cell r="G5886" t="str">
            <v>CHI NHÁNH SÓC TRĂNG</v>
          </cell>
          <cell r="H5886" t="str">
            <v>Chi nhánh Sóc Trăng</v>
          </cell>
          <cell r="I5886" t="str">
            <v>NGUYỄN THẾ HẢI</v>
          </cell>
          <cell r="J5886" t="str">
            <v>Nhân viên lái xe</v>
          </cell>
        </row>
        <row r="5887">
          <cell r="B5887" t="str">
            <v>HD018127</v>
          </cell>
          <cell r="C5887" t="str">
            <v>CN</v>
          </cell>
          <cell r="D5887" t="str">
            <v>267</v>
          </cell>
          <cell r="E5887" t="str">
            <v>Miền Tây</v>
          </cell>
          <cell r="F5887" t="str">
            <v>CHI NHÁNH SÓC TRĂNG</v>
          </cell>
          <cell r="G5887" t="str">
            <v>CHI NHÁNH SÓC TRĂNG</v>
          </cell>
          <cell r="H5887" t="str">
            <v>Phòng giao dịch Ngã Năm</v>
          </cell>
          <cell r="I5887" t="str">
            <v>NGUYỄN VĂN SỞ</v>
          </cell>
          <cell r="J5887" t="str">
            <v>Phó Giám đốc phụ trách HDBank</v>
          </cell>
        </row>
        <row r="5888">
          <cell r="B5888" t="str">
            <v>HD026012</v>
          </cell>
          <cell r="C5888" t="str">
            <v>CN</v>
          </cell>
          <cell r="D5888" t="str">
            <v>267</v>
          </cell>
          <cell r="E5888" t="str">
            <v>Miền Tây</v>
          </cell>
          <cell r="F5888" t="str">
            <v>CHI NHÁNH SÓC TRĂNG</v>
          </cell>
          <cell r="G5888" t="str">
            <v>CHI NHÁNH SÓC TRĂNG</v>
          </cell>
          <cell r="H5888" t="str">
            <v>Phòng giao dịch Ngã Năm</v>
          </cell>
          <cell r="I5888" t="str">
            <v>CHUNG MINH TRỌNG</v>
          </cell>
          <cell r="J5888" t="str">
            <v>Trưởng bộ phận Quan hệ khách hàng cá nhân</v>
          </cell>
        </row>
        <row r="5889">
          <cell r="B5889" t="str">
            <v>HD014882</v>
          </cell>
          <cell r="C5889" t="str">
            <v>CN</v>
          </cell>
          <cell r="D5889" t="str">
            <v>267</v>
          </cell>
          <cell r="E5889" t="str">
            <v>Miền Tây</v>
          </cell>
          <cell r="F5889" t="str">
            <v>CHI NHÁNH SÓC TRĂNG</v>
          </cell>
          <cell r="G5889" t="str">
            <v>CHI NHÁNH SÓC TRĂNG</v>
          </cell>
          <cell r="H5889" t="str">
            <v>Phòng giao dịch Ngã Năm</v>
          </cell>
          <cell r="I5889" t="str">
            <v>MAI THỊ HƯỚNG</v>
          </cell>
          <cell r="J5889" t="str">
            <v>Kiểm soát viên</v>
          </cell>
        </row>
        <row r="5890">
          <cell r="B5890" t="str">
            <v>HD010557</v>
          </cell>
          <cell r="C5890" t="str">
            <v>CN</v>
          </cell>
          <cell r="D5890" t="str">
            <v>267</v>
          </cell>
          <cell r="E5890" t="str">
            <v>Miền Tây</v>
          </cell>
          <cell r="F5890" t="str">
            <v>CHI NHÁNH SÓC TRĂNG</v>
          </cell>
          <cell r="G5890" t="str">
            <v>CHI NHÁNH SÓC TRĂNG</v>
          </cell>
          <cell r="H5890" t="str">
            <v>Phòng giao dịch Ngã Năm</v>
          </cell>
          <cell r="I5890" t="str">
            <v>PHAN THÀNH TƯỞNG</v>
          </cell>
          <cell r="J5890" t="str">
            <v>Chuyên viên cao cấp Quan hệ khách hàng cá nhân Bậc 1 (RM-1)</v>
          </cell>
        </row>
        <row r="5891">
          <cell r="B5891" t="str">
            <v>HD012353</v>
          </cell>
          <cell r="C5891" t="str">
            <v>CN</v>
          </cell>
          <cell r="D5891" t="str">
            <v>267</v>
          </cell>
          <cell r="E5891" t="str">
            <v>Miền Tây</v>
          </cell>
          <cell r="F5891" t="str">
            <v>CHI NHÁNH SÓC TRĂNG</v>
          </cell>
          <cell r="G5891" t="str">
            <v>CHI NHÁNH SÓC TRĂNG</v>
          </cell>
          <cell r="H5891" t="str">
            <v>Phòng giao dịch Ngã Năm</v>
          </cell>
          <cell r="I5891" t="str">
            <v>VỎ TRẦN LỈNH</v>
          </cell>
          <cell r="J5891" t="str">
            <v>Chuyên viên cao cấp Quan hệ khách hàng cá nhân Bậc 2 (RM-2)</v>
          </cell>
        </row>
        <row r="5892">
          <cell r="B5892" t="str">
            <v>HD013551</v>
          </cell>
          <cell r="C5892" t="str">
            <v>CN</v>
          </cell>
          <cell r="D5892" t="str">
            <v>267</v>
          </cell>
          <cell r="E5892" t="str">
            <v>Miền Tây</v>
          </cell>
          <cell r="F5892" t="str">
            <v>CHI NHÁNH SÓC TRĂNG</v>
          </cell>
          <cell r="G5892" t="str">
            <v>CHI NHÁNH SÓC TRĂNG</v>
          </cell>
          <cell r="H5892" t="str">
            <v>Phòng giao dịch Ngã Năm</v>
          </cell>
          <cell r="I5892" t="str">
            <v>PHẠM THỊ ANH THƯ</v>
          </cell>
          <cell r="J5892" t="str">
            <v>Chuyên viên Quan hệ khách hàng cá nhân bậc 2 (CBO-2)</v>
          </cell>
        </row>
        <row r="5893">
          <cell r="B5893" t="str">
            <v>HD014211</v>
          </cell>
          <cell r="C5893" t="str">
            <v>CN</v>
          </cell>
          <cell r="D5893" t="str">
            <v>267</v>
          </cell>
          <cell r="E5893" t="str">
            <v>Miền Tây</v>
          </cell>
          <cell r="F5893" t="str">
            <v>CHI NHÁNH SÓC TRĂNG</v>
          </cell>
          <cell r="G5893" t="str">
            <v>CHI NHÁNH SÓC TRĂNG</v>
          </cell>
          <cell r="H5893" t="str">
            <v>Phòng giao dịch Ngã Năm</v>
          </cell>
          <cell r="I5893" t="str">
            <v>NGUYỄN THỊ HỒNG ANH</v>
          </cell>
          <cell r="J5893" t="str">
            <v>Chuyên viên Quan hệ khách hàng cá nhân bậc 2 (CBO-2)</v>
          </cell>
        </row>
        <row r="5894">
          <cell r="B5894" t="str">
            <v>HD011953</v>
          </cell>
          <cell r="C5894" t="str">
            <v>CN</v>
          </cell>
          <cell r="D5894" t="str">
            <v>267</v>
          </cell>
          <cell r="E5894" t="str">
            <v>Miền Tây</v>
          </cell>
          <cell r="F5894" t="str">
            <v>CHI NHÁNH SÓC TRĂNG</v>
          </cell>
          <cell r="G5894" t="str">
            <v>CHI NHÁNH SÓC TRĂNG</v>
          </cell>
          <cell r="H5894" t="str">
            <v>Phòng giao dịch Ngã Năm</v>
          </cell>
          <cell r="I5894" t="str">
            <v>TRẦN THẢO HUỲNH</v>
          </cell>
          <cell r="J5894" t="str">
            <v>Chuyên viên hỗ trợ kinh doanh kiêm PLCT &amp; QLTS</v>
          </cell>
        </row>
        <row r="5895">
          <cell r="B5895" t="str">
            <v>HD012033</v>
          </cell>
          <cell r="C5895" t="str">
            <v>CN</v>
          </cell>
          <cell r="D5895" t="str">
            <v>267</v>
          </cell>
          <cell r="E5895" t="str">
            <v>Miền Tây</v>
          </cell>
          <cell r="F5895" t="str">
            <v>CHI NHÁNH SÓC TRĂNG</v>
          </cell>
          <cell r="G5895" t="str">
            <v>CHI NHÁNH SÓC TRĂNG</v>
          </cell>
          <cell r="H5895" t="str">
            <v>Phòng giao dịch Ngã Năm</v>
          </cell>
          <cell r="I5895" t="str">
            <v>PHAN THỊ NHƯ Ý</v>
          </cell>
          <cell r="J5895" t="str">
            <v>Giao dịch viên</v>
          </cell>
        </row>
        <row r="5896">
          <cell r="B5896" t="str">
            <v>HD020813</v>
          </cell>
          <cell r="C5896" t="str">
            <v>CN</v>
          </cell>
          <cell r="D5896" t="str">
            <v>267</v>
          </cell>
          <cell r="E5896" t="str">
            <v>Miền Tây</v>
          </cell>
          <cell r="F5896" t="str">
            <v>CHI NHÁNH SÓC TRĂNG</v>
          </cell>
          <cell r="G5896" t="str">
            <v>CHI NHÁNH SÓC TRĂNG</v>
          </cell>
          <cell r="H5896" t="str">
            <v>Phòng giao dịch Ngã Năm</v>
          </cell>
          <cell r="I5896" t="str">
            <v>LÊ THỊ ÁNH THƯ</v>
          </cell>
          <cell r="J5896" t="str">
            <v>Giao dịch viên</v>
          </cell>
        </row>
        <row r="5897">
          <cell r="B5897" t="str">
            <v>HD025106</v>
          </cell>
          <cell r="C5897" t="str">
            <v>CN</v>
          </cell>
          <cell r="D5897" t="str">
            <v>241</v>
          </cell>
          <cell r="E5897" t="str">
            <v>Miền Tây</v>
          </cell>
          <cell r="F5897" t="str">
            <v>CHI NHÁNH SÓC TRĂNG</v>
          </cell>
          <cell r="G5897" t="str">
            <v>CHI NHÁNH SÓC TRĂNG</v>
          </cell>
          <cell r="H5897" t="str">
            <v>Phòng giao dịch Châu Thành</v>
          </cell>
          <cell r="I5897" t="str">
            <v>NGUYỄN HUỲNH PHI LONG</v>
          </cell>
          <cell r="J5897" t="str">
            <v>Giám đốc HDBank</v>
          </cell>
        </row>
        <row r="5898">
          <cell r="B5898" t="str">
            <v>HD006063</v>
          </cell>
          <cell r="C5898" t="str">
            <v>CN</v>
          </cell>
          <cell r="D5898" t="str">
            <v>241</v>
          </cell>
          <cell r="E5898" t="str">
            <v>Miền Tây</v>
          </cell>
          <cell r="F5898" t="str">
            <v>CHI NHÁNH SÓC TRĂNG</v>
          </cell>
          <cell r="G5898" t="str">
            <v>CHI NHÁNH SÓC TRĂNG</v>
          </cell>
          <cell r="H5898" t="str">
            <v>Phòng giao dịch Châu Thành</v>
          </cell>
          <cell r="I5898" t="str">
            <v>HỒ THỦY TIÊN</v>
          </cell>
          <cell r="J5898" t="str">
            <v>Kiểm soát viên</v>
          </cell>
        </row>
        <row r="5899">
          <cell r="B5899" t="str">
            <v>HD009289</v>
          </cell>
          <cell r="C5899" t="str">
            <v>CN</v>
          </cell>
          <cell r="D5899" t="str">
            <v>241</v>
          </cell>
          <cell r="E5899" t="str">
            <v>Miền Tây</v>
          </cell>
          <cell r="F5899" t="str">
            <v>CHI NHÁNH SÓC TRĂNG</v>
          </cell>
          <cell r="G5899" t="str">
            <v>CHI NHÁNH SÓC TRĂNG</v>
          </cell>
          <cell r="H5899" t="str">
            <v>Phòng giao dịch Châu Thành</v>
          </cell>
          <cell r="I5899" t="str">
            <v>HÀ MINH HIẾU</v>
          </cell>
          <cell r="J5899" t="str">
            <v>Chuyên viên cao cấp Quan hệ khách hàng cá nhân Bậc 3 (RM-3)</v>
          </cell>
        </row>
        <row r="5900">
          <cell r="B5900" t="str">
            <v>HD011663</v>
          </cell>
          <cell r="C5900" t="str">
            <v>CN</v>
          </cell>
          <cell r="D5900" t="str">
            <v>241</v>
          </cell>
          <cell r="E5900" t="str">
            <v>Miền Tây</v>
          </cell>
          <cell r="F5900" t="str">
            <v>CHI NHÁNH SÓC TRĂNG</v>
          </cell>
          <cell r="G5900" t="str">
            <v>CHI NHÁNH SÓC TRĂNG</v>
          </cell>
          <cell r="H5900" t="str">
            <v>Phòng giao dịch Châu Thành</v>
          </cell>
          <cell r="I5900" t="str">
            <v>LÊ VĂN LIÊM</v>
          </cell>
          <cell r="J5900" t="str">
            <v>Chuyên viên cao cấp Quan hệ khách hàng cá nhân Bậc 1 (RM-1)</v>
          </cell>
        </row>
        <row r="5901">
          <cell r="B5901" t="str">
            <v>HD014101</v>
          </cell>
          <cell r="C5901" t="str">
            <v>CN</v>
          </cell>
          <cell r="D5901" t="str">
            <v>241</v>
          </cell>
          <cell r="E5901" t="str">
            <v>Miền Tây</v>
          </cell>
          <cell r="F5901" t="str">
            <v>CHI NHÁNH SÓC TRĂNG</v>
          </cell>
          <cell r="G5901" t="str">
            <v>CHI NHÁNH SÓC TRĂNG</v>
          </cell>
          <cell r="H5901" t="str">
            <v>Phòng giao dịch Châu Thành</v>
          </cell>
          <cell r="I5901" t="str">
            <v>LÝ HIỀN TRUNG</v>
          </cell>
          <cell r="J5901" t="str">
            <v>Chuyên viên quan hệ khách hàng cá nhân chuyên trách xử lý nợ</v>
          </cell>
        </row>
        <row r="5902">
          <cell r="B5902" t="str">
            <v>HD020955</v>
          </cell>
          <cell r="C5902" t="str">
            <v>CN</v>
          </cell>
          <cell r="D5902" t="str">
            <v>241</v>
          </cell>
          <cell r="E5902" t="str">
            <v>Miền Tây</v>
          </cell>
          <cell r="F5902" t="str">
            <v>CHI NHÁNH SÓC TRĂNG</v>
          </cell>
          <cell r="G5902" t="str">
            <v>CHI NHÁNH SÓC TRĂNG</v>
          </cell>
          <cell r="H5902" t="str">
            <v>Phòng giao dịch Châu Thành</v>
          </cell>
          <cell r="I5902" t="str">
            <v>TRƯƠNG ĐÔNG HỒ</v>
          </cell>
          <cell r="J5902" t="str">
            <v>Chuyên viên Quan hệ khách hàng cá nhân bậc 1 (CBO-1)</v>
          </cell>
        </row>
        <row r="5903">
          <cell r="B5903" t="str">
            <v>HD013172</v>
          </cell>
          <cell r="C5903" t="str">
            <v>CN</v>
          </cell>
          <cell r="D5903" t="str">
            <v>241</v>
          </cell>
          <cell r="E5903" t="str">
            <v>Miền Tây</v>
          </cell>
          <cell r="F5903" t="str">
            <v>CHI NHÁNH SÓC TRĂNG</v>
          </cell>
          <cell r="G5903" t="str">
            <v>CHI NHÁNH SÓC TRĂNG</v>
          </cell>
          <cell r="H5903" t="str">
            <v>Phòng giao dịch Châu Thành</v>
          </cell>
          <cell r="I5903" t="str">
            <v>NGUYỄN NGỌC MẪN</v>
          </cell>
          <cell r="J5903" t="str">
            <v>Chuyên viên Quan hệ khách hàng cá nhân bậc 2 (CBO-2)</v>
          </cell>
        </row>
        <row r="5904">
          <cell r="B5904" t="str">
            <v>HD025567</v>
          </cell>
          <cell r="C5904" t="str">
            <v>CN</v>
          </cell>
          <cell r="D5904" t="str">
            <v>241</v>
          </cell>
          <cell r="E5904" t="str">
            <v>Miền Tây</v>
          </cell>
          <cell r="F5904" t="str">
            <v>CHI NHÁNH SÓC TRĂNG</v>
          </cell>
          <cell r="G5904" t="str">
            <v>Chi nhánh Sóc Trăng</v>
          </cell>
          <cell r="H5904" t="str">
            <v>Phòng giao dịch Châu Thành</v>
          </cell>
          <cell r="I5904" t="str">
            <v>VÕ THẾ MỸ</v>
          </cell>
          <cell r="J5904" t="str">
            <v>Chuyên viên cao cấp Quan hệ khách hàng cá nhân Bậc 3 (RM-3)</v>
          </cell>
        </row>
        <row r="5905">
          <cell r="B5905" t="str">
            <v>HD026135</v>
          </cell>
          <cell r="C5905" t="str">
            <v>CN</v>
          </cell>
          <cell r="D5905" t="str">
            <v>241</v>
          </cell>
          <cell r="E5905" t="str">
            <v>Miền Tây</v>
          </cell>
          <cell r="F5905" t="str">
            <v>CHI NHÁNH SÓC TRĂNG</v>
          </cell>
          <cell r="G5905" t="str">
            <v>Chi nhánh Sóc Trăng</v>
          </cell>
          <cell r="H5905" t="str">
            <v>Phòng giao dịch Châu Thành</v>
          </cell>
          <cell r="I5905" t="str">
            <v>NÔNG NGỌC TẤN</v>
          </cell>
          <cell r="J5905" t="str">
            <v>Chuyên viên Quan hệ khách hàng cá nhân bậc 1 (CBO-1)</v>
          </cell>
        </row>
        <row r="5906">
          <cell r="B5906" t="str">
            <v>HD016836</v>
          </cell>
          <cell r="C5906" t="str">
            <v>CN</v>
          </cell>
          <cell r="D5906" t="str">
            <v>241</v>
          </cell>
          <cell r="E5906" t="str">
            <v>Miền Tây</v>
          </cell>
          <cell r="F5906" t="str">
            <v>CHI NHÁNH SÓC TRĂNG</v>
          </cell>
          <cell r="G5906" t="str">
            <v>CHI NHÁNH SÓC TRĂNG</v>
          </cell>
          <cell r="H5906" t="str">
            <v>Phòng giao dịch Châu Thành</v>
          </cell>
          <cell r="I5906" t="str">
            <v>HUỲNH THỊ HỒNG ĐOAN</v>
          </cell>
          <cell r="J5906" t="str">
            <v>Giao dịch viên</v>
          </cell>
        </row>
        <row r="5907">
          <cell r="B5907" t="str">
            <v>HD017819</v>
          </cell>
          <cell r="C5907" t="str">
            <v>CN</v>
          </cell>
          <cell r="D5907" t="str">
            <v>241</v>
          </cell>
          <cell r="E5907" t="str">
            <v>Miền Tây</v>
          </cell>
          <cell r="F5907" t="str">
            <v>CHI NHÁNH SÓC TRĂNG</v>
          </cell>
          <cell r="G5907" t="str">
            <v>CHI NHÁNH SÓC TRĂNG</v>
          </cell>
          <cell r="H5907" t="str">
            <v>Phòng giao dịch Châu Thành</v>
          </cell>
          <cell r="I5907" t="str">
            <v>TRANG BÍCH NGÂN</v>
          </cell>
          <cell r="J5907" t="str">
            <v>Giao dịch viên</v>
          </cell>
        </row>
        <row r="5908">
          <cell r="B5908" t="str">
            <v>HD026084</v>
          </cell>
          <cell r="C5908" t="str">
            <v>CN</v>
          </cell>
          <cell r="D5908" t="str">
            <v>241</v>
          </cell>
          <cell r="E5908" t="str">
            <v>Miền Tây</v>
          </cell>
          <cell r="F5908" t="str">
            <v>CHI NHÁNH SÓC TRĂNG</v>
          </cell>
          <cell r="G5908" t="str">
            <v>Chi nhánh Sóc Trăng</v>
          </cell>
          <cell r="H5908" t="str">
            <v>Phòng giao dịch Châu Thành</v>
          </cell>
          <cell r="I5908" t="str">
            <v>ĐOÀN THỊ HUỲNH NHI</v>
          </cell>
          <cell r="J5908" t="str">
            <v>Giao dịch viên</v>
          </cell>
        </row>
        <row r="5909">
          <cell r="B5909" t="str">
            <v>HD014359</v>
          </cell>
          <cell r="C5909" t="str">
            <v>CN</v>
          </cell>
          <cell r="D5909" t="str">
            <v>260</v>
          </cell>
          <cell r="E5909" t="str">
            <v>Miền Tây</v>
          </cell>
          <cell r="F5909" t="str">
            <v>CHI NHÁNH SÓC TRĂNG</v>
          </cell>
          <cell r="G5909" t="str">
            <v>CHI NHÁNH SÓC TRĂNG</v>
          </cell>
          <cell r="H5909" t="str">
            <v>Phòng giao dịch Trần Đề</v>
          </cell>
          <cell r="I5909" t="str">
            <v>THÁI QUỐC ANH</v>
          </cell>
          <cell r="J5909" t="str">
            <v>Phó phòng giao dịch (chuyên trách Xử lý nợ)</v>
          </cell>
        </row>
        <row r="5910">
          <cell r="B5910" t="str">
            <v>HD013529</v>
          </cell>
          <cell r="C5910" t="str">
            <v>CN</v>
          </cell>
          <cell r="D5910" t="str">
            <v>260</v>
          </cell>
          <cell r="E5910" t="str">
            <v>Miền Tây</v>
          </cell>
          <cell r="F5910" t="str">
            <v>CHI NHÁNH SÓC TRĂNG</v>
          </cell>
          <cell r="G5910" t="str">
            <v>CHI NHÁNH SÓC TRĂNG</v>
          </cell>
          <cell r="H5910" t="str">
            <v>Phòng giao dịch Trần Đề</v>
          </cell>
          <cell r="I5910" t="str">
            <v>DIỆP NGỌC SÒN</v>
          </cell>
          <cell r="J5910" t="str">
            <v>Giám đốc HDBank</v>
          </cell>
        </row>
        <row r="5911">
          <cell r="B5911" t="str">
            <v>HD013789</v>
          </cell>
          <cell r="C5911" t="str">
            <v>CN</v>
          </cell>
          <cell r="D5911" t="str">
            <v>260</v>
          </cell>
          <cell r="E5911" t="str">
            <v>Miền Tây</v>
          </cell>
          <cell r="F5911" t="str">
            <v>CHI NHÁNH SÓC TRĂNG</v>
          </cell>
          <cell r="G5911" t="str">
            <v>CHI NHÁNH SÓC TRĂNG</v>
          </cell>
          <cell r="H5911" t="str">
            <v>Phòng giao dịch Trần Đề</v>
          </cell>
          <cell r="I5911" t="str">
            <v>LÊ MỸ QUYỀN</v>
          </cell>
          <cell r="J5911" t="str">
            <v>Kiểm soát viên</v>
          </cell>
        </row>
        <row r="5912">
          <cell r="B5912" t="str">
            <v>HD009979</v>
          </cell>
          <cell r="C5912" t="str">
            <v>CN</v>
          </cell>
          <cell r="D5912" t="str">
            <v>260</v>
          </cell>
          <cell r="E5912" t="str">
            <v>Miền Tây</v>
          </cell>
          <cell r="F5912" t="str">
            <v>CHI NHÁNH SÓC TRĂNG</v>
          </cell>
          <cell r="G5912" t="str">
            <v>CHI NHÁNH SÓC TRĂNG</v>
          </cell>
          <cell r="H5912" t="str">
            <v>Phòng giao dịch Trần Đề</v>
          </cell>
          <cell r="I5912" t="str">
            <v>VƯƠNG THỊ NGỌC HÂN</v>
          </cell>
          <cell r="J5912" t="str">
            <v>Chuyên viên cao cấp Quan hệ khách hàng cá nhân Bậc 2 (RM-2)</v>
          </cell>
        </row>
        <row r="5913">
          <cell r="B5913" t="str">
            <v>HD021505</v>
          </cell>
          <cell r="C5913" t="str">
            <v>CN</v>
          </cell>
          <cell r="D5913" t="str">
            <v>260</v>
          </cell>
          <cell r="E5913" t="str">
            <v>Miền Tây</v>
          </cell>
          <cell r="F5913" t="str">
            <v>CHI NHÁNH SÓC TRĂNG</v>
          </cell>
          <cell r="G5913" t="str">
            <v>CHI NHÁNH SÓC TRĂNG</v>
          </cell>
          <cell r="H5913" t="str">
            <v>Phòng giao dịch Trần Đề</v>
          </cell>
          <cell r="I5913" t="str">
            <v>TRẦN TRƯƠNG HƯNG</v>
          </cell>
          <cell r="J5913" t="str">
            <v>Chuyên viên Quan hệ khách hàng cá nhân bậc 1 (CBO-1)</v>
          </cell>
        </row>
        <row r="5914">
          <cell r="B5914" t="str">
            <v>HD020815</v>
          </cell>
          <cell r="C5914" t="str">
            <v>CN</v>
          </cell>
          <cell r="D5914" t="str">
            <v>260</v>
          </cell>
          <cell r="E5914" t="str">
            <v>Miền Tây</v>
          </cell>
          <cell r="F5914" t="str">
            <v>CHI NHÁNH SÓC TRĂNG</v>
          </cell>
          <cell r="G5914" t="str">
            <v>CHI NHÁNH SÓC TRĂNG</v>
          </cell>
          <cell r="H5914" t="str">
            <v>Phòng giao dịch Trần Đề</v>
          </cell>
          <cell r="I5914" t="str">
            <v>QUÁCH TÒNG VỸ</v>
          </cell>
          <cell r="J5914" t="str">
            <v>Chuyên viên Quan hệ khách hàng cá nhân bậc 1 (CBO-1)</v>
          </cell>
        </row>
        <row r="5915">
          <cell r="B5915" t="str">
            <v>HD022911</v>
          </cell>
          <cell r="C5915" t="str">
            <v>CN</v>
          </cell>
          <cell r="D5915" t="str">
            <v>260</v>
          </cell>
          <cell r="E5915" t="str">
            <v>Miền Tây</v>
          </cell>
          <cell r="F5915" t="str">
            <v>CHI NHÁNH SÓC TRĂNG</v>
          </cell>
          <cell r="G5915" t="str">
            <v>CHI NHÁNH SÓC TRĂNG</v>
          </cell>
          <cell r="H5915" t="str">
            <v>Phòng giao dịch Trần Đề</v>
          </cell>
          <cell r="I5915" t="str">
            <v>TRẦN VIỆT PHƯƠNG</v>
          </cell>
          <cell r="J5915" t="str">
            <v>Chuyên viên Quan hệ khách hàng cá nhân bậc 2 (CBO-2)</v>
          </cell>
        </row>
        <row r="5916">
          <cell r="B5916" t="str">
            <v>HD022368</v>
          </cell>
          <cell r="C5916" t="str">
            <v>CN</v>
          </cell>
          <cell r="D5916" t="str">
            <v>260</v>
          </cell>
          <cell r="E5916" t="str">
            <v>Miền Tây</v>
          </cell>
          <cell r="F5916" t="str">
            <v>CHI NHÁNH SÓC TRĂNG</v>
          </cell>
          <cell r="G5916" t="str">
            <v>CHI NHÁNH SÓC TRĂNG</v>
          </cell>
          <cell r="H5916" t="str">
            <v>Phòng giao dịch Trần Đề</v>
          </cell>
          <cell r="I5916" t="str">
            <v>LÝ ĐỨC HƯNG</v>
          </cell>
          <cell r="J5916" t="str">
            <v>Chuyên viên Quan hệ khách hàng cá nhân bậc 1 (CBO-1)</v>
          </cell>
        </row>
        <row r="5917">
          <cell r="B5917" t="str">
            <v>HD025980</v>
          </cell>
          <cell r="C5917" t="str">
            <v>CN</v>
          </cell>
          <cell r="D5917" t="str">
            <v>260</v>
          </cell>
          <cell r="E5917" t="str">
            <v>Miền Tây</v>
          </cell>
          <cell r="F5917" t="str">
            <v>CHI NHÁNH SÓC TRĂNG</v>
          </cell>
          <cell r="G5917" t="str">
            <v>CHI NHÁNH SÓC TRĂNG</v>
          </cell>
          <cell r="H5917" t="str">
            <v>Phòng giao dịch Trần Đề</v>
          </cell>
          <cell r="I5917" t="str">
            <v>NGUYỄN VĂN TOÀN</v>
          </cell>
          <cell r="J5917" t="str">
            <v>Chuyên viên Quan hệ khách hàng cá nhân bậc 1 (CBO-1)</v>
          </cell>
        </row>
        <row r="5918">
          <cell r="B5918" t="str">
            <v>HD025885</v>
          </cell>
          <cell r="C5918" t="str">
            <v>CN</v>
          </cell>
          <cell r="D5918" t="str">
            <v>260</v>
          </cell>
          <cell r="E5918" t="str">
            <v>Miền Tây</v>
          </cell>
          <cell r="F5918" t="str">
            <v>CHI NHÁNH SÓC TRĂNG</v>
          </cell>
          <cell r="G5918" t="str">
            <v>CHI NHÁNH SÓC TRĂNG</v>
          </cell>
          <cell r="H5918" t="str">
            <v>Phòng giao dịch Trần Đề</v>
          </cell>
          <cell r="I5918" t="str">
            <v>TRẦN PHÚ</v>
          </cell>
          <cell r="J5918" t="str">
            <v>Giao dịch viên</v>
          </cell>
        </row>
        <row r="5919">
          <cell r="B5919" t="str">
            <v>HD014929</v>
          </cell>
          <cell r="C5919" t="str">
            <v>CN</v>
          </cell>
          <cell r="D5919" t="str">
            <v>260</v>
          </cell>
          <cell r="E5919" t="str">
            <v>Miền Tây</v>
          </cell>
          <cell r="F5919" t="str">
            <v>CHI NHÁNH SÓC TRĂNG</v>
          </cell>
          <cell r="G5919" t="str">
            <v>CHI NHÁNH SÓC TRĂNG</v>
          </cell>
          <cell r="H5919" t="str">
            <v>Phòng giao dịch Trần Đề</v>
          </cell>
          <cell r="I5919" t="str">
            <v>TRẦN MỸ TIÊN</v>
          </cell>
          <cell r="J5919" t="str">
            <v>Giao dịch viên</v>
          </cell>
        </row>
        <row r="5920">
          <cell r="B5920" t="str">
            <v>HD019227</v>
          </cell>
          <cell r="C5920" t="str">
            <v>CN</v>
          </cell>
          <cell r="D5920" t="str">
            <v>260</v>
          </cell>
          <cell r="E5920" t="str">
            <v>Miền Tây</v>
          </cell>
          <cell r="F5920" t="str">
            <v>CHI NHÁNH SÓC TRĂNG</v>
          </cell>
          <cell r="G5920" t="str">
            <v>CHI NHÁNH SÓC TRĂNG</v>
          </cell>
          <cell r="H5920" t="str">
            <v>Phòng giao dịch Trần Đề</v>
          </cell>
          <cell r="I5920" t="str">
            <v>NGÔ LÊ HỒNG NGÂN</v>
          </cell>
          <cell r="J5920" t="str">
            <v>Giao dịch viên</v>
          </cell>
        </row>
        <row r="5921">
          <cell r="B5921" t="str">
            <v>HD024492</v>
          </cell>
          <cell r="C5921" t="str">
            <v>CN</v>
          </cell>
          <cell r="D5921" t="str">
            <v>207</v>
          </cell>
          <cell r="E5921" t="str">
            <v>Miền Tây</v>
          </cell>
          <cell r="F5921" t="str">
            <v>CHI NHÁNH SÓC TRĂNG</v>
          </cell>
          <cell r="G5921" t="str">
            <v>CHI NHÁNH SÓC TRĂNG</v>
          </cell>
          <cell r="H5921" t="str">
            <v>Chi nhánh Sóc Trăng</v>
          </cell>
          <cell r="I5921" t="str">
            <v>NGUYỄN TRƯỜNG GIANG</v>
          </cell>
          <cell r="J5921" t="str">
            <v>Nhân viên lái xe</v>
          </cell>
        </row>
        <row r="5922">
          <cell r="B5922" t="str">
            <v>HD016803</v>
          </cell>
          <cell r="C5922" t="str">
            <v>CN</v>
          </cell>
          <cell r="D5922" t="str">
            <v>213</v>
          </cell>
          <cell r="E5922" t="str">
            <v>Miền Tây</v>
          </cell>
          <cell r="F5922" t="str">
            <v>CHI NHÁNH VĨNH LONG</v>
          </cell>
          <cell r="G5922" t="str">
            <v>CHI NHÁNH VĨNH LONG</v>
          </cell>
          <cell r="H5922" t="str">
            <v>Chi nhánh Vĩnh Long</v>
          </cell>
          <cell r="I5922" t="str">
            <v>HUỲNH HOÀNG NGHĨA</v>
          </cell>
          <cell r="J5922" t="str">
            <v>Giám đốc Chi nhánh</v>
          </cell>
        </row>
        <row r="5923">
          <cell r="B5923" t="str">
            <v>HD009993</v>
          </cell>
          <cell r="C5923" t="str">
            <v>CN</v>
          </cell>
          <cell r="D5923" t="str">
            <v>213</v>
          </cell>
          <cell r="E5923" t="str">
            <v>Miền Tây</v>
          </cell>
          <cell r="F5923" t="str">
            <v>CHI NHÁNH VĨNH LONG</v>
          </cell>
          <cell r="G5923" t="str">
            <v>CHI NHÁNH VĨNH LONG</v>
          </cell>
          <cell r="H5923" t="str">
            <v>Chi nhánh Vĩnh Long</v>
          </cell>
          <cell r="I5923" t="str">
            <v>VÕ ANH TUẤN</v>
          </cell>
          <cell r="J5923" t="str">
            <v>Giám đốc Khách hàng cá nhân</v>
          </cell>
        </row>
        <row r="5924">
          <cell r="B5924" t="str">
            <v>HD012236</v>
          </cell>
          <cell r="C5924" t="str">
            <v>CN</v>
          </cell>
          <cell r="D5924" t="str">
            <v>213</v>
          </cell>
          <cell r="E5924" t="str">
            <v>Miền Tây</v>
          </cell>
          <cell r="F5924" t="str">
            <v>CHI NHÁNH VĨNH LONG</v>
          </cell>
          <cell r="G5924" t="str">
            <v>CHI NHÁNH VĨNH LONG</v>
          </cell>
          <cell r="H5924" t="str">
            <v>Chi nhánh Vĩnh Long</v>
          </cell>
          <cell r="I5924" t="str">
            <v>LÝ THỊ THÙY NHANH</v>
          </cell>
          <cell r="J5924" t="str">
            <v>Giám đốc dịch vụ khách hàng</v>
          </cell>
        </row>
        <row r="5925">
          <cell r="B5925" t="str">
            <v>HD006055</v>
          </cell>
          <cell r="C5925" t="str">
            <v>CN</v>
          </cell>
          <cell r="D5925" t="str">
            <v>213</v>
          </cell>
          <cell r="E5925" t="str">
            <v>Miền Tây</v>
          </cell>
          <cell r="F5925" t="str">
            <v>CHI NHÁNH VĨNH LONG</v>
          </cell>
          <cell r="G5925" t="str">
            <v>CHI NHÁNH VĨNH LONG</v>
          </cell>
          <cell r="H5925" t="str">
            <v>Chi nhánh Vĩnh Long</v>
          </cell>
          <cell r="I5925" t="str">
            <v>NGUYỄN LÊ BẢO NGỌC</v>
          </cell>
          <cell r="J5925" t="str">
            <v>Kiểm soát viên</v>
          </cell>
        </row>
        <row r="5926">
          <cell r="B5926" t="str">
            <v>HD019802</v>
          </cell>
          <cell r="C5926" t="str">
            <v>CN</v>
          </cell>
          <cell r="D5926" t="str">
            <v>213</v>
          </cell>
          <cell r="E5926" t="str">
            <v>Miền Tây</v>
          </cell>
          <cell r="F5926" t="str">
            <v>CHI NHÁNH VĨNH LONG</v>
          </cell>
          <cell r="G5926" t="str">
            <v>CHI NHÁNH VĨNH LONG</v>
          </cell>
          <cell r="H5926" t="str">
            <v>Chi nhánh Vĩnh Long</v>
          </cell>
          <cell r="I5926" t="str">
            <v>TRƯƠNG HOÀNG VŨ</v>
          </cell>
          <cell r="J5926" t="str">
            <v>Phó phòng Khách hàng doanh nghiệp</v>
          </cell>
        </row>
        <row r="5927">
          <cell r="B5927" t="str">
            <v>HD025619</v>
          </cell>
          <cell r="C5927" t="str">
            <v>CN</v>
          </cell>
          <cell r="D5927" t="str">
            <v>213</v>
          </cell>
          <cell r="E5927" t="str">
            <v>Miền Tây</v>
          </cell>
          <cell r="F5927" t="str">
            <v>CHI NHÁNH VĨNH LONG</v>
          </cell>
          <cell r="G5927" t="str">
            <v>Chi nhánh Vĩnh Long</v>
          </cell>
          <cell r="H5927" t="str">
            <v>Chi nhánh Vĩnh Long</v>
          </cell>
          <cell r="I5927" t="str">
            <v>VÕ THÀNH NGHỊ</v>
          </cell>
          <cell r="J5927" t="str">
            <v>Trưởng bộ phận Quan hệ khách hàng doanh nghiệp</v>
          </cell>
        </row>
        <row r="5928">
          <cell r="B5928" t="str">
            <v>HD011759</v>
          </cell>
          <cell r="C5928" t="str">
            <v>CN</v>
          </cell>
          <cell r="D5928" t="str">
            <v>213</v>
          </cell>
          <cell r="E5928" t="str">
            <v>Miền Tây</v>
          </cell>
          <cell r="F5928" t="str">
            <v>CHI NHÁNH VĨNH LONG</v>
          </cell>
          <cell r="G5928" t="str">
            <v>CHI NHÁNH VĨNH LONG</v>
          </cell>
          <cell r="H5928" t="str">
            <v>Chi nhánh Vĩnh Long</v>
          </cell>
          <cell r="I5928" t="str">
            <v>TÔ CẨM HUỲNH</v>
          </cell>
          <cell r="J5928" t="str">
            <v>Trưởng bộ phận Quan hệ khách hàng doanh nghiệp</v>
          </cell>
        </row>
        <row r="5929">
          <cell r="B5929" t="str">
            <v>HD017191</v>
          </cell>
          <cell r="C5929" t="str">
            <v>CN</v>
          </cell>
          <cell r="D5929" t="str">
            <v>213</v>
          </cell>
          <cell r="E5929" t="str">
            <v>Miền Tây</v>
          </cell>
          <cell r="F5929" t="str">
            <v>CHI NHÁNH VĨNH LONG</v>
          </cell>
          <cell r="G5929" t="str">
            <v>CHI NHÁNH VĨNH LONG</v>
          </cell>
          <cell r="H5929" t="str">
            <v>Chi nhánh Vĩnh Long</v>
          </cell>
          <cell r="I5929" t="str">
            <v>VÕ TRƯỜNG ANH</v>
          </cell>
          <cell r="J5929" t="str">
            <v>Chuyên viên Quan hệ khách hàng doanh nghiệp (RO)</v>
          </cell>
        </row>
        <row r="5930">
          <cell r="B5930" t="str">
            <v>HD019773</v>
          </cell>
          <cell r="C5930" t="str">
            <v>CN</v>
          </cell>
          <cell r="D5930" t="str">
            <v>213</v>
          </cell>
          <cell r="E5930" t="str">
            <v>Miền Tây</v>
          </cell>
          <cell r="F5930" t="str">
            <v>CHI NHÁNH VĨNH LONG</v>
          </cell>
          <cell r="G5930" t="str">
            <v>CHI NHÁNH VĨNH LONG</v>
          </cell>
          <cell r="H5930" t="str">
            <v>Chi nhánh Vĩnh Long</v>
          </cell>
          <cell r="I5930" t="str">
            <v>TRẦN MINH PHÁT</v>
          </cell>
          <cell r="J5930" t="str">
            <v>Chuyên viên Quan hệ khách hàng doanh nghiệp (RO)</v>
          </cell>
        </row>
        <row r="5931">
          <cell r="B5931" t="str">
            <v>HD021140</v>
          </cell>
          <cell r="C5931" t="str">
            <v>CN</v>
          </cell>
          <cell r="D5931" t="str">
            <v>213</v>
          </cell>
          <cell r="E5931" t="str">
            <v>Miền Tây</v>
          </cell>
          <cell r="F5931" t="str">
            <v>CHI NHÁNH VĨNH LONG</v>
          </cell>
          <cell r="G5931" t="str">
            <v>CHI NHÁNH VĨNH LONG</v>
          </cell>
          <cell r="H5931" t="str">
            <v>Chi nhánh Vĩnh Long</v>
          </cell>
          <cell r="I5931" t="str">
            <v>PHAN THỊ THÚY AN</v>
          </cell>
          <cell r="J5931" t="str">
            <v>Chuyên viên cao cấp Quan hệ khách hàng Doanh nghiệp - Bậc 1 (RM)</v>
          </cell>
        </row>
        <row r="5932">
          <cell r="B5932" t="str">
            <v>HD019120</v>
          </cell>
          <cell r="C5932" t="str">
            <v>CN</v>
          </cell>
          <cell r="D5932" t="str">
            <v>213</v>
          </cell>
          <cell r="E5932" t="str">
            <v>Miền Tây</v>
          </cell>
          <cell r="F5932" t="str">
            <v>CHI NHÁNH VĨNH LONG</v>
          </cell>
          <cell r="G5932" t="str">
            <v>CHI NHÁNH VĨNH LONG</v>
          </cell>
          <cell r="H5932" t="str">
            <v>Chi nhánh Vĩnh Long</v>
          </cell>
          <cell r="I5932" t="str">
            <v>NGUYỄN ĐỨC TÀI</v>
          </cell>
          <cell r="J5932" t="str">
            <v>Chuyên viên Quan hệ khách hàng doanh nghiệp (RO)</v>
          </cell>
        </row>
        <row r="5933">
          <cell r="B5933" t="str">
            <v>HD023235</v>
          </cell>
          <cell r="C5933" t="str">
            <v>CN</v>
          </cell>
          <cell r="D5933" t="str">
            <v>213</v>
          </cell>
          <cell r="E5933" t="str">
            <v>Miền Tây</v>
          </cell>
          <cell r="F5933" t="str">
            <v>CHI NHÁNH VĨNH LONG</v>
          </cell>
          <cell r="G5933" t="str">
            <v>CHI NHÁNH VĨNH LONG</v>
          </cell>
          <cell r="H5933" t="str">
            <v>Chi nhánh Vĩnh Long</v>
          </cell>
          <cell r="I5933" t="str">
            <v>NGUYỄN THỊ THANH THƯƠNG</v>
          </cell>
          <cell r="J5933" t="str">
            <v>Chuyên viên Quan hệ khách hàng doanh nghiệp (RO)</v>
          </cell>
        </row>
        <row r="5934">
          <cell r="B5934" t="str">
            <v>HD019628</v>
          </cell>
          <cell r="C5934" t="str">
            <v>CN</v>
          </cell>
          <cell r="D5934" t="str">
            <v>213</v>
          </cell>
          <cell r="E5934" t="str">
            <v>Miền Tây</v>
          </cell>
          <cell r="F5934" t="str">
            <v>CHI NHÁNH VĨNH LONG</v>
          </cell>
          <cell r="G5934" t="str">
            <v>CHI NHÁNH VĨNH LONG</v>
          </cell>
          <cell r="H5934" t="str">
            <v>Chi nhánh Vĩnh Long</v>
          </cell>
          <cell r="I5934" t="str">
            <v>NGUYỄN THANH CHÍ</v>
          </cell>
          <cell r="J5934" t="str">
            <v>Trưởng bộ phận Quan hệ khách hàng cá nhân</v>
          </cell>
        </row>
        <row r="5935">
          <cell r="B5935" t="str">
            <v>HD011479</v>
          </cell>
          <cell r="C5935" t="str">
            <v>CN</v>
          </cell>
          <cell r="D5935" t="str">
            <v>213</v>
          </cell>
          <cell r="E5935" t="str">
            <v>Miền Tây</v>
          </cell>
          <cell r="F5935" t="str">
            <v>CHI NHÁNH VĨNH LONG</v>
          </cell>
          <cell r="G5935" t="str">
            <v>CHI NHÁNH VĨNH LONG</v>
          </cell>
          <cell r="H5935" t="str">
            <v>Chi nhánh Vĩnh Long</v>
          </cell>
          <cell r="I5935" t="str">
            <v>ĐÀO THỊ NGA</v>
          </cell>
          <cell r="J5935" t="str">
            <v>Chuyên viên cao cấp Quan hệ khách hàng cá nhân Bậc 2 (RM-2)</v>
          </cell>
        </row>
        <row r="5936">
          <cell r="B5936" t="str">
            <v>HD010980</v>
          </cell>
          <cell r="C5936" t="str">
            <v>CN</v>
          </cell>
          <cell r="D5936" t="str">
            <v>213</v>
          </cell>
          <cell r="E5936" t="str">
            <v>Miền Tây</v>
          </cell>
          <cell r="F5936" t="str">
            <v>CHI NHÁNH VĨNH LONG</v>
          </cell>
          <cell r="G5936" t="str">
            <v>CHI NHÁNH VĨNH LONG</v>
          </cell>
          <cell r="H5936" t="str">
            <v>Chi nhánh Vĩnh Long</v>
          </cell>
          <cell r="I5936" t="str">
            <v>NGUYỄN TRIỀU VĨNH NGHI</v>
          </cell>
          <cell r="J5936" t="str">
            <v>Chuyên viên cao cấp Quan hệ khách hàng cá nhân Bậc 2 (RM-2)</v>
          </cell>
        </row>
        <row r="5937">
          <cell r="B5937" t="str">
            <v>HD011352</v>
          </cell>
          <cell r="C5937" t="str">
            <v>CN</v>
          </cell>
          <cell r="D5937" t="str">
            <v>213</v>
          </cell>
          <cell r="E5937" t="str">
            <v>Miền Tây</v>
          </cell>
          <cell r="F5937" t="str">
            <v>CHI NHÁNH VĨNH LONG</v>
          </cell>
          <cell r="G5937" t="str">
            <v>CHI NHÁNH VĨNH LONG</v>
          </cell>
          <cell r="H5937" t="str">
            <v>Chi nhánh Vĩnh Long</v>
          </cell>
          <cell r="I5937" t="str">
            <v>NGÔ QUANG CƯỜNG</v>
          </cell>
          <cell r="J5937" t="str">
            <v>Chuyên viên cao cấp Quan hệ khách hàng cá nhân Bậc 1 (RM-1)</v>
          </cell>
        </row>
        <row r="5938">
          <cell r="B5938" t="str">
            <v>HD012499</v>
          </cell>
          <cell r="C5938" t="str">
            <v>CN</v>
          </cell>
          <cell r="D5938" t="str">
            <v>213</v>
          </cell>
          <cell r="E5938" t="str">
            <v>Miền Tây</v>
          </cell>
          <cell r="F5938" t="str">
            <v>CHI NHÁNH VĨNH LONG</v>
          </cell>
          <cell r="G5938" t="str">
            <v>CHI NHÁNH VĨNH LONG</v>
          </cell>
          <cell r="H5938" t="str">
            <v>Chi nhánh Vĩnh Long</v>
          </cell>
          <cell r="I5938" t="str">
            <v>LÝ THỊ DIỄM THU</v>
          </cell>
          <cell r="J5938" t="str">
            <v>Trưởng bộ phận Quan hệ khách hàng cá nhân</v>
          </cell>
        </row>
        <row r="5939">
          <cell r="B5939" t="str">
            <v>HD016226</v>
          </cell>
          <cell r="C5939" t="str">
            <v>CN</v>
          </cell>
          <cell r="D5939" t="str">
            <v>213</v>
          </cell>
          <cell r="E5939" t="str">
            <v>Miền Tây</v>
          </cell>
          <cell r="F5939" t="str">
            <v>CHI NHÁNH VĨNH LONG</v>
          </cell>
          <cell r="G5939" t="str">
            <v>CHI NHÁNH VĨNH LONG</v>
          </cell>
          <cell r="H5939" t="str">
            <v>Chi nhánh Vĩnh Long</v>
          </cell>
          <cell r="I5939" t="str">
            <v>LÊ MINH TUẤN</v>
          </cell>
          <cell r="J5939" t="str">
            <v>Chuyên viên cao cấp Quan hệ khách hàng cá nhân Bậc 1 (RM-1)</v>
          </cell>
        </row>
        <row r="5940">
          <cell r="B5940" t="str">
            <v>HD017442</v>
          </cell>
          <cell r="C5940" t="str">
            <v>CN</v>
          </cell>
          <cell r="D5940" t="str">
            <v>213</v>
          </cell>
          <cell r="E5940" t="str">
            <v>Miền Tây</v>
          </cell>
          <cell r="F5940" t="str">
            <v>CHI NHÁNH VĨNH LONG</v>
          </cell>
          <cell r="G5940" t="str">
            <v>CHI NHÁNH VĨNH LONG</v>
          </cell>
          <cell r="H5940" t="str">
            <v>Chi nhánh Vĩnh Long</v>
          </cell>
          <cell r="I5940" t="str">
            <v>DƯƠNG TẤN ANH</v>
          </cell>
          <cell r="J5940" t="str">
            <v>Chuyên viên cao cấp Quan hệ khách hàng cá nhân Bậc 1 (RM-1)</v>
          </cell>
        </row>
        <row r="5941">
          <cell r="B5941" t="str">
            <v>HD015276</v>
          </cell>
          <cell r="C5941" t="str">
            <v>CN</v>
          </cell>
          <cell r="D5941" t="str">
            <v>213</v>
          </cell>
          <cell r="E5941" t="str">
            <v>Miền Tây</v>
          </cell>
          <cell r="F5941" t="str">
            <v>CHI NHÁNH VĨNH LONG</v>
          </cell>
          <cell r="G5941" t="str">
            <v>CHI NHÁNH VĨNH LONG</v>
          </cell>
          <cell r="H5941" t="str">
            <v>Chi nhánh Vĩnh Long</v>
          </cell>
          <cell r="I5941" t="str">
            <v>NGUYỄN MINH ANH</v>
          </cell>
          <cell r="J5941" t="str">
            <v>Chuyên viên Quan hệ khách hàng cá nhân bậc 1 (CBO-1)</v>
          </cell>
        </row>
        <row r="5942">
          <cell r="B5942" t="str">
            <v>HD020475</v>
          </cell>
          <cell r="C5942" t="str">
            <v>CN</v>
          </cell>
          <cell r="D5942" t="str">
            <v>213</v>
          </cell>
          <cell r="E5942" t="str">
            <v>Miền Tây</v>
          </cell>
          <cell r="F5942" t="str">
            <v>CHI NHÁNH VĨNH LONG</v>
          </cell>
          <cell r="G5942" t="str">
            <v>CHI NHÁNH VĨNH LONG</v>
          </cell>
          <cell r="H5942" t="str">
            <v>Chi nhánh Vĩnh Long</v>
          </cell>
          <cell r="I5942" t="str">
            <v>ĐẶNG THỊ HỒNG THƠ</v>
          </cell>
          <cell r="J5942" t="str">
            <v>Chuyên viên Quan hệ khách hàng cá nhân bậc 2 (CBO-2)</v>
          </cell>
        </row>
        <row r="5943">
          <cell r="B5943" t="str">
            <v>HD022828</v>
          </cell>
          <cell r="C5943" t="str">
            <v>CN</v>
          </cell>
          <cell r="D5943" t="str">
            <v>213</v>
          </cell>
          <cell r="E5943" t="str">
            <v>Miền Tây</v>
          </cell>
          <cell r="F5943" t="str">
            <v>CHI NHÁNH VĨNH LONG</v>
          </cell>
          <cell r="G5943" t="str">
            <v>CHI NHÁNH VĨNH LONG</v>
          </cell>
          <cell r="H5943" t="str">
            <v>Chi nhánh Vĩnh Long</v>
          </cell>
          <cell r="I5943" t="str">
            <v>NGUYỄN THỊ YẾN NHI</v>
          </cell>
          <cell r="J5943" t="str">
            <v>Chuyên viên cao cấp Quan hệ khách hàng cá nhân Bậc 1 (RM-1)</v>
          </cell>
        </row>
        <row r="5944">
          <cell r="B5944" t="str">
            <v>HD023238</v>
          </cell>
          <cell r="C5944" t="str">
            <v>CN</v>
          </cell>
          <cell r="D5944" t="str">
            <v>213</v>
          </cell>
          <cell r="E5944" t="str">
            <v>Miền Tây</v>
          </cell>
          <cell r="F5944" t="str">
            <v>CHI NHÁNH VĨNH LONG</v>
          </cell>
          <cell r="G5944" t="str">
            <v>CHI NHÁNH VĨNH LONG</v>
          </cell>
          <cell r="H5944" t="str">
            <v>Chi nhánh Vĩnh Long</v>
          </cell>
          <cell r="I5944" t="str">
            <v>LÊ HOÀI NAM</v>
          </cell>
          <cell r="J5944" t="str">
            <v>Chuyên viên Quan hệ khách hàng cá nhân bậc 1 (CBO-1)</v>
          </cell>
        </row>
        <row r="5945">
          <cell r="B5945" t="str">
            <v>HD024898</v>
          </cell>
          <cell r="C5945" t="str">
            <v>CN</v>
          </cell>
          <cell r="D5945" t="str">
            <v>213</v>
          </cell>
          <cell r="E5945" t="str">
            <v>Miền Tây</v>
          </cell>
          <cell r="F5945" t="str">
            <v>CHI NHÁNH VĨNH LONG</v>
          </cell>
          <cell r="G5945" t="str">
            <v>CHI NHÁNH VĨNH LONG</v>
          </cell>
          <cell r="H5945" t="str">
            <v>Chi nhánh Vĩnh Long</v>
          </cell>
          <cell r="I5945" t="str">
            <v>NGUYỄN VĂN NHÂN</v>
          </cell>
          <cell r="J5945" t="str">
            <v>Chuyên viên cao cấp Quan hệ khách hàng cá nhân Bậc 1 (RM-1)</v>
          </cell>
        </row>
        <row r="5946">
          <cell r="B5946" t="str">
            <v>HD024899</v>
          </cell>
          <cell r="C5946" t="str">
            <v>CN</v>
          </cell>
          <cell r="D5946" t="str">
            <v>213</v>
          </cell>
          <cell r="E5946" t="str">
            <v>Miền Tây</v>
          </cell>
          <cell r="F5946" t="str">
            <v>CHI NHÁNH VĨNH LONG</v>
          </cell>
          <cell r="G5946" t="str">
            <v>CHI NHÁNH VĨNH LONG</v>
          </cell>
          <cell r="H5946" t="str">
            <v>Chi nhánh Vĩnh Long</v>
          </cell>
          <cell r="I5946" t="str">
            <v>ĐỖ THỊ THÚY KIỀU</v>
          </cell>
          <cell r="J5946" t="str">
            <v>Chuyên viên Quan hệ khách hàng cá nhân Chuỗi bậc 2 (CBOC-2)</v>
          </cell>
        </row>
        <row r="5947">
          <cell r="B5947" t="str">
            <v>HD021423</v>
          </cell>
          <cell r="C5947" t="str">
            <v>CN</v>
          </cell>
          <cell r="D5947" t="str">
            <v>213</v>
          </cell>
          <cell r="E5947" t="str">
            <v>Miền Tây</v>
          </cell>
          <cell r="F5947" t="str">
            <v>CHI NHÁNH VĨNH LONG</v>
          </cell>
          <cell r="G5947" t="str">
            <v>CHI NHÁNH VĨNH LONG</v>
          </cell>
          <cell r="H5947" t="str">
            <v>Chi nhánh Vĩnh Long</v>
          </cell>
          <cell r="I5947" t="str">
            <v>LƯU QUỐC VINH</v>
          </cell>
          <cell r="J5947" t="str">
            <v>Chuyên viên Quan hệ khách hàng cá nhân Chuỗi bậc 2 (CBOC-2)</v>
          </cell>
        </row>
        <row r="5948">
          <cell r="B5948" t="str">
            <v>HD020280</v>
          </cell>
          <cell r="C5948" t="str">
            <v>CN</v>
          </cell>
          <cell r="D5948" t="str">
            <v>213</v>
          </cell>
          <cell r="E5948" t="str">
            <v>Miền Tây</v>
          </cell>
          <cell r="F5948" t="str">
            <v>CHI NHÁNH VĨNH LONG</v>
          </cell>
          <cell r="G5948" t="str">
            <v>CHI NHÁNH VĨNH LONG</v>
          </cell>
          <cell r="H5948" t="str">
            <v>Chi nhánh Vĩnh Long</v>
          </cell>
          <cell r="I5948" t="str">
            <v>LÊ THỊ ANH ĐÀO</v>
          </cell>
          <cell r="J5948" t="str">
            <v>Chuyên viên kinh doanh bảo hiểm</v>
          </cell>
        </row>
        <row r="5949">
          <cell r="B5949" t="str">
            <v>HD008597</v>
          </cell>
          <cell r="C5949" t="str">
            <v>CN</v>
          </cell>
          <cell r="D5949" t="str">
            <v>213</v>
          </cell>
          <cell r="E5949" t="str">
            <v>Miền Tây</v>
          </cell>
          <cell r="F5949" t="str">
            <v>CHI NHÁNH VĨNH LONG</v>
          </cell>
          <cell r="G5949" t="str">
            <v>CHI NHÁNH VĨNH LONG</v>
          </cell>
          <cell r="H5949" t="str">
            <v>Chi nhánh Vĩnh Long</v>
          </cell>
          <cell r="I5949" t="str">
            <v>PHẠM NGUYÊN TRANG</v>
          </cell>
          <cell r="J5949" t="str">
            <v>Chuyên viên hỗ trợ kinh doanh</v>
          </cell>
        </row>
        <row r="5950">
          <cell r="B5950" t="str">
            <v>HD017822</v>
          </cell>
          <cell r="C5950" t="str">
            <v>CN</v>
          </cell>
          <cell r="D5950" t="str">
            <v>213</v>
          </cell>
          <cell r="E5950" t="str">
            <v>Miền Tây</v>
          </cell>
          <cell r="F5950" t="str">
            <v>CHI NHÁNH VĨNH LONG</v>
          </cell>
          <cell r="G5950" t="str">
            <v>CHI NHÁNH VĨNH LONG</v>
          </cell>
          <cell r="H5950" t="str">
            <v>Chi nhánh Vĩnh Long</v>
          </cell>
          <cell r="I5950" t="str">
            <v>TRẦN THỊ THÚY AN</v>
          </cell>
          <cell r="J5950" t="str">
            <v>Chuyên viên hỗ trợ kinh doanh</v>
          </cell>
        </row>
        <row r="5951">
          <cell r="B5951" t="str">
            <v>HD021587</v>
          </cell>
          <cell r="C5951" t="str">
            <v>CN</v>
          </cell>
          <cell r="D5951" t="str">
            <v>213</v>
          </cell>
          <cell r="E5951" t="str">
            <v>Miền Tây</v>
          </cell>
          <cell r="F5951" t="str">
            <v>CHI NHÁNH VĨNH LONG</v>
          </cell>
          <cell r="G5951" t="str">
            <v>CHI NHÁNH VĨNH LONG</v>
          </cell>
          <cell r="H5951" t="str">
            <v>Chi nhánh Vĩnh Long</v>
          </cell>
          <cell r="I5951" t="str">
            <v>NGUYỄN LÊ ĐAN THANH</v>
          </cell>
          <cell r="J5951" t="str">
            <v>Giám đốc Quan hệ khách hàng ưu tiên _Bậc 3 (PRM_3)</v>
          </cell>
        </row>
        <row r="5952">
          <cell r="B5952" t="str">
            <v>HD011848</v>
          </cell>
          <cell r="C5952" t="str">
            <v>CN</v>
          </cell>
          <cell r="D5952" t="str">
            <v>213</v>
          </cell>
          <cell r="E5952" t="str">
            <v>Miền Tây</v>
          </cell>
          <cell r="F5952" t="str">
            <v>CHI NHÁNH VĨNH LONG</v>
          </cell>
          <cell r="G5952" t="str">
            <v>CHI NHÁNH VĨNH LONG</v>
          </cell>
          <cell r="H5952" t="str">
            <v>Chi nhánh Vĩnh Long</v>
          </cell>
          <cell r="I5952" t="str">
            <v>LÊ THỊ KIM NGÂN</v>
          </cell>
          <cell r="J5952" t="str">
            <v>Giao dịch viên</v>
          </cell>
        </row>
        <row r="5953">
          <cell r="B5953" t="str">
            <v>HD019525</v>
          </cell>
          <cell r="C5953" t="str">
            <v>CN</v>
          </cell>
          <cell r="D5953" t="str">
            <v>213</v>
          </cell>
          <cell r="E5953" t="str">
            <v>Miền Tây</v>
          </cell>
          <cell r="F5953" t="str">
            <v>CHI NHÁNH VĨNH LONG</v>
          </cell>
          <cell r="G5953" t="str">
            <v>CHI NHÁNH VĨNH LONG</v>
          </cell>
          <cell r="H5953" t="str">
            <v>Chi nhánh Vĩnh Long</v>
          </cell>
          <cell r="I5953" t="str">
            <v>ĐỖ MINH THI</v>
          </cell>
          <cell r="J5953" t="str">
            <v>Giao dịch viên</v>
          </cell>
        </row>
        <row r="5954">
          <cell r="B5954" t="str">
            <v>HD019834</v>
          </cell>
          <cell r="C5954" t="str">
            <v>CN</v>
          </cell>
          <cell r="D5954" t="str">
            <v>213</v>
          </cell>
          <cell r="E5954" t="str">
            <v>Miền Tây</v>
          </cell>
          <cell r="F5954" t="str">
            <v>CHI NHÁNH VĨNH LONG</v>
          </cell>
          <cell r="G5954" t="str">
            <v>CHI NHÁNH VĨNH LONG</v>
          </cell>
          <cell r="H5954" t="str">
            <v>Chi nhánh Vĩnh Long</v>
          </cell>
          <cell r="I5954" t="str">
            <v>NGUYỄN PHI NHUNG</v>
          </cell>
          <cell r="J5954" t="str">
            <v>Giao dịch viên</v>
          </cell>
        </row>
        <row r="5955">
          <cell r="B5955" t="str">
            <v>HD021147</v>
          </cell>
          <cell r="C5955" t="str">
            <v>CN</v>
          </cell>
          <cell r="D5955" t="str">
            <v>213</v>
          </cell>
          <cell r="E5955" t="str">
            <v>Miền Tây</v>
          </cell>
          <cell r="F5955" t="str">
            <v>CHI NHÁNH VĨNH LONG</v>
          </cell>
          <cell r="G5955" t="str">
            <v>CHI NHÁNH VĨNH LONG</v>
          </cell>
          <cell r="H5955" t="str">
            <v>Chi nhánh Vĩnh Long</v>
          </cell>
          <cell r="I5955" t="str">
            <v>NGUYỄN THẢO VÂN</v>
          </cell>
          <cell r="J5955" t="str">
            <v>Giao dịch viên</v>
          </cell>
        </row>
        <row r="5956">
          <cell r="B5956" t="str">
            <v>HD018981</v>
          </cell>
          <cell r="C5956" t="str">
            <v>CN</v>
          </cell>
          <cell r="D5956" t="str">
            <v>213</v>
          </cell>
          <cell r="E5956" t="str">
            <v>Miền Tây</v>
          </cell>
          <cell r="F5956" t="str">
            <v>CHI NHÁNH VĨNH LONG</v>
          </cell>
          <cell r="G5956" t="str">
            <v>CHI NHÁNH VĨNH LONG</v>
          </cell>
          <cell r="H5956" t="str">
            <v>Chi nhánh Vĩnh Long</v>
          </cell>
          <cell r="I5956" t="str">
            <v>PHẠM THỊ THU THẢO</v>
          </cell>
          <cell r="J5956" t="str">
            <v>Giao dịch viên</v>
          </cell>
        </row>
        <row r="5957">
          <cell r="B5957" t="str">
            <v>HD017983</v>
          </cell>
          <cell r="C5957" t="str">
            <v>CN</v>
          </cell>
          <cell r="D5957" t="str">
            <v>213</v>
          </cell>
          <cell r="E5957" t="str">
            <v>Miền Tây</v>
          </cell>
          <cell r="F5957" t="str">
            <v>CHI NHÁNH VĨNH LONG</v>
          </cell>
          <cell r="G5957" t="str">
            <v>CHI NHÁNH VĨNH LONG</v>
          </cell>
          <cell r="H5957" t="str">
            <v>Chi nhánh Vĩnh Long</v>
          </cell>
          <cell r="I5957" t="str">
            <v>TRẦN THỊ HUỲNH NHƯ</v>
          </cell>
          <cell r="J5957" t="str">
            <v>Giao dịch viên</v>
          </cell>
        </row>
        <row r="5958">
          <cell r="B5958" t="str">
            <v>HD006061</v>
          </cell>
          <cell r="C5958" t="str">
            <v>CN</v>
          </cell>
          <cell r="D5958" t="str">
            <v>213</v>
          </cell>
          <cell r="E5958" t="str">
            <v>Miền Tây</v>
          </cell>
          <cell r="F5958" t="str">
            <v>CHI NHÁNH VĨNH LONG</v>
          </cell>
          <cell r="G5958" t="str">
            <v>CHI NHÁNH VĨNH LONG</v>
          </cell>
          <cell r="H5958" t="str">
            <v>Chi nhánh Vĩnh Long</v>
          </cell>
          <cell r="I5958" t="str">
            <v>NGUYỄN THỊ THU HỒNG</v>
          </cell>
          <cell r="J5958" t="str">
            <v>Thủ quỹ</v>
          </cell>
        </row>
        <row r="5959">
          <cell r="B5959" t="str">
            <v>HD015840</v>
          </cell>
          <cell r="C5959" t="str">
            <v>CN</v>
          </cell>
          <cell r="D5959" t="str">
            <v>213</v>
          </cell>
          <cell r="E5959" t="str">
            <v>Miền Tây</v>
          </cell>
          <cell r="F5959" t="str">
            <v>CHI NHÁNH VĨNH LONG</v>
          </cell>
          <cell r="G5959" t="str">
            <v>CHI NHÁNH VĨNH LONG</v>
          </cell>
          <cell r="H5959" t="str">
            <v>Chi nhánh Vĩnh Long</v>
          </cell>
          <cell r="I5959" t="str">
            <v>LÂM NHƯ HUỲNH</v>
          </cell>
          <cell r="J5959" t="str">
            <v>Nhân viên kiểm ngân</v>
          </cell>
        </row>
        <row r="5960">
          <cell r="B5960" t="str">
            <v>HD007372</v>
          </cell>
          <cell r="C5960" t="str">
            <v>CN</v>
          </cell>
          <cell r="D5960" t="str">
            <v>213</v>
          </cell>
          <cell r="E5960" t="str">
            <v>Miền Tây</v>
          </cell>
          <cell r="F5960" t="str">
            <v>CHI NHÁNH VĨNH LONG</v>
          </cell>
          <cell r="G5960" t="str">
            <v>CHI NHÁNH VĨNH LONG</v>
          </cell>
          <cell r="H5960" t="str">
            <v>Chi nhánh Vĩnh Long</v>
          </cell>
          <cell r="I5960" t="str">
            <v>PHAN THANH MỸ TRANG</v>
          </cell>
          <cell r="J5960" t="str">
            <v>Nhân viên hành chính</v>
          </cell>
        </row>
        <row r="5961">
          <cell r="B5961" t="str">
            <v>HD017751</v>
          </cell>
          <cell r="C5961" t="str">
            <v>CN</v>
          </cell>
          <cell r="D5961" t="str">
            <v>213</v>
          </cell>
          <cell r="E5961" t="str">
            <v>Miền Tây</v>
          </cell>
          <cell r="F5961" t="str">
            <v>CHI NHÁNH VĨNH LONG</v>
          </cell>
          <cell r="G5961" t="str">
            <v>CHI NHÁNH VĨNH LONG</v>
          </cell>
          <cell r="H5961" t="str">
            <v>Chi nhánh Vĩnh Long</v>
          </cell>
          <cell r="I5961" t="str">
            <v>CAO THANH TẤN</v>
          </cell>
          <cell r="J5961" t="str">
            <v>Nhân viên lái xe</v>
          </cell>
        </row>
        <row r="5962">
          <cell r="B5962" t="str">
            <v>HD021514</v>
          </cell>
          <cell r="C5962" t="str">
            <v>CN</v>
          </cell>
          <cell r="D5962" t="str">
            <v>213</v>
          </cell>
          <cell r="E5962" t="str">
            <v>Miền Tây</v>
          </cell>
          <cell r="F5962" t="str">
            <v>CHI NHÁNH VĨNH LONG</v>
          </cell>
          <cell r="G5962" t="str">
            <v>CHI NHÁNH VĨNH LONG</v>
          </cell>
          <cell r="H5962" t="str">
            <v>Chi nhánh Vĩnh Long</v>
          </cell>
          <cell r="I5962" t="str">
            <v>NGUYỄN QUỐC DŨNG</v>
          </cell>
          <cell r="J5962" t="str">
            <v>Nhân viên lái xe</v>
          </cell>
        </row>
        <row r="5963">
          <cell r="B5963" t="str">
            <v>HD022004</v>
          </cell>
          <cell r="C5963" t="str">
            <v>CN</v>
          </cell>
          <cell r="D5963" t="str">
            <v>213</v>
          </cell>
          <cell r="E5963" t="str">
            <v>Miền Tây</v>
          </cell>
          <cell r="F5963" t="str">
            <v>CHI NHÁNH VĨNH LONG</v>
          </cell>
          <cell r="G5963" t="str">
            <v>CHI NHÁNH VĨNH LONG</v>
          </cell>
          <cell r="H5963" t="str">
            <v>Chi nhánh Vĩnh Long</v>
          </cell>
          <cell r="I5963" t="str">
            <v>PHẠM NGUYỄN TRUNG THÀNH</v>
          </cell>
          <cell r="J5963" t="str">
            <v>Nhân viên lái xe</v>
          </cell>
        </row>
        <row r="5964">
          <cell r="B5964" t="str">
            <v>HD012686</v>
          </cell>
          <cell r="C5964" t="str">
            <v>CN</v>
          </cell>
          <cell r="D5964" t="str">
            <v>305</v>
          </cell>
          <cell r="E5964" t="str">
            <v>Miền Tây</v>
          </cell>
          <cell r="F5964" t="str">
            <v>CHI NHÁNH VĨNH LONG</v>
          </cell>
          <cell r="G5964" t="str">
            <v>CHI NHÁNH VĨNH LONG</v>
          </cell>
          <cell r="H5964" t="str">
            <v>Phòng giao dịch Bình Minh</v>
          </cell>
          <cell r="I5964" t="str">
            <v>NGUYỄN HOÀI NAM</v>
          </cell>
          <cell r="J5964" t="str">
            <v>Giám đốc HDBank</v>
          </cell>
        </row>
        <row r="5965">
          <cell r="B5965" t="str">
            <v>HD019832</v>
          </cell>
          <cell r="C5965" t="str">
            <v>CN</v>
          </cell>
          <cell r="D5965" t="str">
            <v>305</v>
          </cell>
          <cell r="E5965" t="str">
            <v>Miền Tây</v>
          </cell>
          <cell r="F5965" t="str">
            <v>CHI NHÁNH VĨNH LONG</v>
          </cell>
          <cell r="G5965" t="str">
            <v>CHI NHÁNH VĨNH LONG</v>
          </cell>
          <cell r="H5965" t="str">
            <v>Phòng giao dịch Bình Minh</v>
          </cell>
          <cell r="I5965" t="str">
            <v>TRẦN NGỌC KHÁNH HUYỀN</v>
          </cell>
          <cell r="J5965" t="str">
            <v>Kiểm soát viên</v>
          </cell>
        </row>
        <row r="5966">
          <cell r="B5966" t="str">
            <v>HD012306</v>
          </cell>
          <cell r="C5966" t="str">
            <v>CN</v>
          </cell>
          <cell r="D5966" t="str">
            <v>305</v>
          </cell>
          <cell r="E5966" t="str">
            <v>Miền Tây</v>
          </cell>
          <cell r="F5966" t="str">
            <v>CHI NHÁNH VĨNH LONG</v>
          </cell>
          <cell r="G5966" t="str">
            <v>CHI NHÁNH VĨNH LONG</v>
          </cell>
          <cell r="H5966" t="str">
            <v>Phòng giao dịch Bình Minh</v>
          </cell>
          <cell r="I5966" t="str">
            <v>HUỲNH MINH MẪN</v>
          </cell>
          <cell r="J5966" t="str">
            <v>Chuyên viên cao cấp Quan hệ khách hàng cá nhân Bậc 2 (RM-2)</v>
          </cell>
        </row>
        <row r="5967">
          <cell r="B5967" t="str">
            <v>HD011036</v>
          </cell>
          <cell r="C5967" t="str">
            <v>CN</v>
          </cell>
          <cell r="D5967" t="str">
            <v>305</v>
          </cell>
          <cell r="E5967" t="str">
            <v>Miền Tây</v>
          </cell>
          <cell r="F5967" t="str">
            <v>CHI NHÁNH VĨNH LONG</v>
          </cell>
          <cell r="G5967" t="str">
            <v>CHI NHÁNH VĨNH LONG</v>
          </cell>
          <cell r="H5967" t="str">
            <v>Phòng giao dịch Bình Minh</v>
          </cell>
          <cell r="I5967" t="str">
            <v>TRẦN TRƯỜNG THỤ</v>
          </cell>
          <cell r="J5967" t="str">
            <v>Chuyên viên cao cấp Quan hệ khách hàng cá nhân Bậc 2 (RM-2)</v>
          </cell>
        </row>
        <row r="5968">
          <cell r="B5968" t="str">
            <v>HD015815</v>
          </cell>
          <cell r="C5968" t="str">
            <v>CN</v>
          </cell>
          <cell r="D5968" t="str">
            <v>305</v>
          </cell>
          <cell r="E5968" t="str">
            <v>Miền Tây</v>
          </cell>
          <cell r="F5968" t="str">
            <v>CHI NHÁNH VĨNH LONG</v>
          </cell>
          <cell r="G5968" t="str">
            <v>CHI NHÁNH VĨNH LONG</v>
          </cell>
          <cell r="H5968" t="str">
            <v>Phòng giao dịch Bình Minh</v>
          </cell>
          <cell r="I5968" t="str">
            <v>TRẦN VŨ LINH</v>
          </cell>
          <cell r="J5968" t="str">
            <v>Trưởng bộ phận Quan hệ khách hàng cá nhân</v>
          </cell>
        </row>
        <row r="5969">
          <cell r="B5969" t="str">
            <v>HD014489</v>
          </cell>
          <cell r="C5969" t="str">
            <v>CN</v>
          </cell>
          <cell r="D5969" t="str">
            <v>305</v>
          </cell>
          <cell r="E5969" t="str">
            <v>Miền Tây</v>
          </cell>
          <cell r="F5969" t="str">
            <v>CHI NHÁNH VĨNH LONG</v>
          </cell>
          <cell r="G5969" t="str">
            <v>CHI NHÁNH VĨNH LONG</v>
          </cell>
          <cell r="H5969" t="str">
            <v>Phòng giao dịch Bình Minh</v>
          </cell>
          <cell r="I5969" t="str">
            <v>LÊ NGUYỄN NHÃ TUẤN</v>
          </cell>
          <cell r="J5969" t="str">
            <v>Chuyên viên Quan hệ khách hàng cá nhân bậc 2 (CBO-2)</v>
          </cell>
        </row>
        <row r="5970">
          <cell r="B5970" t="str">
            <v>HD017496</v>
          </cell>
          <cell r="C5970" t="str">
            <v>CN</v>
          </cell>
          <cell r="D5970" t="str">
            <v>305</v>
          </cell>
          <cell r="E5970" t="str">
            <v>Miền Tây</v>
          </cell>
          <cell r="F5970" t="str">
            <v>CHI NHÁNH VĨNH LONG</v>
          </cell>
          <cell r="G5970" t="str">
            <v>CHI NHÁNH VĨNH LONG</v>
          </cell>
          <cell r="H5970" t="str">
            <v>Phòng giao dịch Bình Minh</v>
          </cell>
          <cell r="I5970" t="str">
            <v>NGUYỄN THANH NHƯ NGỌC</v>
          </cell>
          <cell r="J5970" t="str">
            <v>Chuyên viên hỗ trợ kinh doanh</v>
          </cell>
        </row>
        <row r="5971">
          <cell r="B5971" t="str">
            <v>HD020002</v>
          </cell>
          <cell r="C5971" t="str">
            <v>CN</v>
          </cell>
          <cell r="D5971" t="str">
            <v>305</v>
          </cell>
          <cell r="E5971" t="str">
            <v>Miền Tây</v>
          </cell>
          <cell r="F5971" t="str">
            <v>CHI NHÁNH VĨNH LONG</v>
          </cell>
          <cell r="G5971" t="str">
            <v>CHI NHÁNH VĨNH LONG</v>
          </cell>
          <cell r="H5971" t="str">
            <v>Phòng giao dịch Bình Minh</v>
          </cell>
          <cell r="I5971" t="str">
            <v>TRẦN QUỐC TRUNG</v>
          </cell>
          <cell r="J5971" t="str">
            <v>Chuyên viên Quan hệ khách hàng cá nhân bậc 1 (CBO-1)</v>
          </cell>
        </row>
        <row r="5972">
          <cell r="B5972" t="str">
            <v>HD023278</v>
          </cell>
          <cell r="C5972" t="str">
            <v>CN</v>
          </cell>
          <cell r="D5972" t="str">
            <v>305</v>
          </cell>
          <cell r="E5972" t="str">
            <v>Miền Tây</v>
          </cell>
          <cell r="F5972" t="str">
            <v>CHI NHÁNH VĨNH LONG</v>
          </cell>
          <cell r="G5972" t="str">
            <v>CHI NHÁNH VĨNH LONG</v>
          </cell>
          <cell r="H5972" t="str">
            <v>Phòng giao dịch Bình Minh</v>
          </cell>
          <cell r="I5972" t="str">
            <v>VÕ THÀNH DANH DỰ</v>
          </cell>
          <cell r="J5972" t="str">
            <v>Chuyên viên Quan hệ khách hàng cá nhân bậc 1 (CBO-1)</v>
          </cell>
        </row>
        <row r="5973">
          <cell r="B5973" t="str">
            <v>HD025200</v>
          </cell>
          <cell r="C5973" t="str">
            <v>CN</v>
          </cell>
          <cell r="D5973" t="str">
            <v>305</v>
          </cell>
          <cell r="E5973" t="str">
            <v>Miền Tây</v>
          </cell>
          <cell r="F5973" t="str">
            <v>CHI NHÁNH VĨNH LONG</v>
          </cell>
          <cell r="G5973" t="str">
            <v>CHI NHÁNH VĨNH LONG</v>
          </cell>
          <cell r="H5973" t="str">
            <v>Phòng giao dịch Bình Minh</v>
          </cell>
          <cell r="I5973" t="str">
            <v>ĐỖ HUỲNH HẢI ĐĂNG</v>
          </cell>
          <cell r="J5973" t="str">
            <v>Chuyên viên Quan hệ khách hàng cá nhân bậc 1 (CBO-1)</v>
          </cell>
        </row>
        <row r="5974">
          <cell r="B5974" t="str">
            <v>HD025250</v>
          </cell>
          <cell r="C5974" t="str">
            <v>CN</v>
          </cell>
          <cell r="D5974" t="str">
            <v>305</v>
          </cell>
          <cell r="E5974" t="str">
            <v>Miền Tây</v>
          </cell>
          <cell r="F5974" t="str">
            <v>CHI NHÁNH VĨNH LONG</v>
          </cell>
          <cell r="G5974" t="str">
            <v>CHI NHÁNH VĨNH LONG</v>
          </cell>
          <cell r="H5974" t="str">
            <v>Phòng giao dịch Bình Minh</v>
          </cell>
          <cell r="I5974" t="str">
            <v>BÙI NGỌC KHÁNH</v>
          </cell>
          <cell r="J5974" t="str">
            <v>Giao dịch viên</v>
          </cell>
        </row>
        <row r="5975">
          <cell r="B5975" t="str">
            <v>HD020534</v>
          </cell>
          <cell r="C5975" t="str">
            <v>CN</v>
          </cell>
          <cell r="D5975" t="str">
            <v>305</v>
          </cell>
          <cell r="E5975" t="str">
            <v>Miền Tây</v>
          </cell>
          <cell r="F5975" t="str">
            <v>CHI NHÁNH VĨNH LONG</v>
          </cell>
          <cell r="G5975" t="str">
            <v>CHI NHÁNH VĨNH LONG</v>
          </cell>
          <cell r="H5975" t="str">
            <v>Phòng giao dịch Bình Minh</v>
          </cell>
          <cell r="I5975" t="str">
            <v>HỒ UYỂN NGỌC LAN</v>
          </cell>
          <cell r="J5975" t="str">
            <v>Chuyên viên cao cấp kinh doanh bảo hiểm</v>
          </cell>
        </row>
        <row r="5976">
          <cell r="B5976" t="str">
            <v>HD010379</v>
          </cell>
          <cell r="C5976" t="str">
            <v>CN</v>
          </cell>
          <cell r="D5976" t="str">
            <v>305</v>
          </cell>
          <cell r="E5976" t="str">
            <v>Miền Tây</v>
          </cell>
          <cell r="F5976" t="str">
            <v>CHI NHÁNH VĨNH LONG</v>
          </cell>
          <cell r="G5976" t="str">
            <v>CHI NHÁNH VĨNH LONG</v>
          </cell>
          <cell r="H5976" t="str">
            <v>Phòng giao dịch Bình Minh</v>
          </cell>
          <cell r="I5976" t="str">
            <v>NGUYỄN THỊ XUÂN THẮM</v>
          </cell>
          <cell r="J5976" t="str">
            <v>Giao dịch viên</v>
          </cell>
        </row>
        <row r="5977">
          <cell r="B5977" t="str">
            <v>HD018836</v>
          </cell>
          <cell r="C5977" t="str">
            <v>CN</v>
          </cell>
          <cell r="D5977" t="str">
            <v>305</v>
          </cell>
          <cell r="E5977" t="str">
            <v>Miền Tây</v>
          </cell>
          <cell r="F5977" t="str">
            <v>CHI NHÁNH VĨNH LONG</v>
          </cell>
          <cell r="G5977" t="str">
            <v>CHI NHÁNH VĨNH LONG</v>
          </cell>
          <cell r="H5977" t="str">
            <v>Phòng giao dịch Bình Minh</v>
          </cell>
          <cell r="I5977" t="str">
            <v>NGUYỄN THỊ KIM XUÂN</v>
          </cell>
          <cell r="J5977" t="str">
            <v>Giao dịch viên</v>
          </cell>
        </row>
        <row r="5978">
          <cell r="B5978" t="str">
            <v>HD025800</v>
          </cell>
          <cell r="C5978" t="str">
            <v>CN</v>
          </cell>
          <cell r="D5978" t="str">
            <v>265</v>
          </cell>
          <cell r="E5978" t="str">
            <v>Miền Tây</v>
          </cell>
          <cell r="F5978" t="str">
            <v>CHI NHÁNH VĨNH LONG</v>
          </cell>
          <cell r="G5978" t="str">
            <v>CHI NHÁNH VĨNH LONG</v>
          </cell>
          <cell r="H5978" t="str">
            <v>Phòng giao dịch Tam Bình</v>
          </cell>
          <cell r="I5978" t="str">
            <v>HỒ MINH ĐIỀN</v>
          </cell>
          <cell r="J5978" t="str">
            <v>Giám đốc HDBank</v>
          </cell>
        </row>
        <row r="5979">
          <cell r="B5979" t="str">
            <v>HD019630</v>
          </cell>
          <cell r="C5979" t="str">
            <v>CN</v>
          </cell>
          <cell r="D5979" t="str">
            <v>265</v>
          </cell>
          <cell r="E5979" t="str">
            <v>Miền Tây</v>
          </cell>
          <cell r="F5979" t="str">
            <v>CHI NHÁNH VĨNH LONG</v>
          </cell>
          <cell r="G5979" t="str">
            <v>CHI NHÁNH VĨNH LONG</v>
          </cell>
          <cell r="H5979" t="str">
            <v>Phòng giao dịch Tam Bình</v>
          </cell>
          <cell r="I5979" t="str">
            <v>TRẦN ĐAN THÙY</v>
          </cell>
          <cell r="J5979" t="str">
            <v>Kiểm soát viên</v>
          </cell>
        </row>
        <row r="5980">
          <cell r="B5980" t="str">
            <v>HD017864</v>
          </cell>
          <cell r="C5980" t="str">
            <v>CN</v>
          </cell>
          <cell r="D5980" t="str">
            <v>265</v>
          </cell>
          <cell r="E5980" t="str">
            <v>Miền Tây</v>
          </cell>
          <cell r="F5980" t="str">
            <v>CHI NHÁNH VĨNH LONG</v>
          </cell>
          <cell r="G5980" t="str">
            <v>CHI NHÁNH VĨNH LONG</v>
          </cell>
          <cell r="H5980" t="str">
            <v>Phòng giao dịch Tam Bình</v>
          </cell>
          <cell r="I5980" t="str">
            <v>LÊ TRỌNG PHẢI</v>
          </cell>
          <cell r="J5980" t="str">
            <v>Trưởng bộ phận Quan hệ khách hàng cá nhân</v>
          </cell>
        </row>
        <row r="5981">
          <cell r="B5981" t="str">
            <v>HD012303</v>
          </cell>
          <cell r="C5981" t="str">
            <v>CN</v>
          </cell>
          <cell r="D5981" t="str">
            <v>265</v>
          </cell>
          <cell r="E5981" t="str">
            <v>Miền Tây</v>
          </cell>
          <cell r="F5981" t="str">
            <v>CHI NHÁNH VĨNH LONG</v>
          </cell>
          <cell r="G5981" t="str">
            <v>CHI NHÁNH VĨNH LONG</v>
          </cell>
          <cell r="H5981" t="str">
            <v>Phòng giao dịch Tam Bình</v>
          </cell>
          <cell r="I5981" t="str">
            <v>LÊ ANH TRỌNG</v>
          </cell>
          <cell r="J5981" t="str">
            <v>Chuyên viên cao cấp Quan hệ khách hàng cá nhân Bậc 2 (RM-2)</v>
          </cell>
        </row>
        <row r="5982">
          <cell r="B5982" t="str">
            <v>HD013261</v>
          </cell>
          <cell r="C5982" t="str">
            <v>CN</v>
          </cell>
          <cell r="D5982" t="str">
            <v>265</v>
          </cell>
          <cell r="E5982" t="str">
            <v>Miền Tây</v>
          </cell>
          <cell r="F5982" t="str">
            <v>CHI NHÁNH VĨNH LONG</v>
          </cell>
          <cell r="G5982" t="str">
            <v>CHI NHÁNH VĨNH LONG</v>
          </cell>
          <cell r="H5982" t="str">
            <v>Phòng giao dịch Tam Bình</v>
          </cell>
          <cell r="I5982" t="str">
            <v>THÁI NGỌC CHÁNH</v>
          </cell>
          <cell r="J5982" t="str">
            <v>Chuyên viên cao cấp Quan hệ khách hàng cá nhân Bậc 2 (RM-2)</v>
          </cell>
        </row>
        <row r="5983">
          <cell r="B5983" t="str">
            <v>HD017235</v>
          </cell>
          <cell r="C5983" t="str">
            <v>CN</v>
          </cell>
          <cell r="D5983" t="str">
            <v>265</v>
          </cell>
          <cell r="E5983" t="str">
            <v>Miền Tây</v>
          </cell>
          <cell r="F5983" t="str">
            <v>CHI NHÁNH VĨNH LONG</v>
          </cell>
          <cell r="G5983" t="str">
            <v>CHI NHÁNH VĨNH LONG</v>
          </cell>
          <cell r="H5983" t="str">
            <v>Phòng giao dịch Tam Bình</v>
          </cell>
          <cell r="I5983" t="str">
            <v>VÕ NGỌC DIỆP</v>
          </cell>
          <cell r="J5983" t="str">
            <v>Chuyên viên Quan hệ khách hàng cá nhân bậc 2 (CBO-2)</v>
          </cell>
        </row>
        <row r="5984">
          <cell r="B5984" t="str">
            <v>HD019374</v>
          </cell>
          <cell r="C5984" t="str">
            <v>CN</v>
          </cell>
          <cell r="D5984" t="str">
            <v>265</v>
          </cell>
          <cell r="E5984" t="str">
            <v>Miền Tây</v>
          </cell>
          <cell r="F5984" t="str">
            <v>CHI NHÁNH VĨNH LONG</v>
          </cell>
          <cell r="G5984" t="str">
            <v>CHI NHÁNH VĨNH LONG</v>
          </cell>
          <cell r="H5984" t="str">
            <v>Phòng giao dịch Tam Bình</v>
          </cell>
          <cell r="I5984" t="str">
            <v>TRẦN VĂN TÙNG</v>
          </cell>
          <cell r="J5984" t="str">
            <v>Chuyên viên Quan hệ khách hàng cá nhân bậc 2 (CBO-2)</v>
          </cell>
        </row>
        <row r="5985">
          <cell r="B5985" t="str">
            <v>HD022944</v>
          </cell>
          <cell r="C5985" t="str">
            <v>CN</v>
          </cell>
          <cell r="D5985" t="str">
            <v>265</v>
          </cell>
          <cell r="E5985" t="str">
            <v>Miền Tây</v>
          </cell>
          <cell r="F5985" t="str">
            <v>CHI NHÁNH VĨNH LONG</v>
          </cell>
          <cell r="G5985" t="str">
            <v>CHI NHÁNH VĨNH LONG</v>
          </cell>
          <cell r="H5985" t="str">
            <v>Phòng giao dịch Tam Bình</v>
          </cell>
          <cell r="I5985" t="str">
            <v>NGÔ THỊ HỒNG THẮM</v>
          </cell>
          <cell r="J5985" t="str">
            <v>Chuyên viên Quan hệ khách hàng cá nhân bậc 1 (CBO-1)</v>
          </cell>
        </row>
        <row r="5986">
          <cell r="B5986" t="str">
            <v>HD021890</v>
          </cell>
          <cell r="C5986" t="str">
            <v>CN</v>
          </cell>
          <cell r="D5986" t="str">
            <v>265</v>
          </cell>
          <cell r="E5986" t="str">
            <v>Miền Tây</v>
          </cell>
          <cell r="F5986" t="str">
            <v>CHI NHÁNH VĨNH LONG</v>
          </cell>
          <cell r="G5986" t="str">
            <v>CHI NHÁNH VĨNH LONG</v>
          </cell>
          <cell r="H5986" t="str">
            <v>Phòng giao dịch Tam Bình</v>
          </cell>
          <cell r="I5986" t="str">
            <v>LÊ ANH KIỆT</v>
          </cell>
          <cell r="J5986" t="str">
            <v>Chuyên viên Quan hệ khách hàng cá nhân Chuỗi bậc 2 (CBOC-2)</v>
          </cell>
        </row>
        <row r="5987">
          <cell r="B5987" t="str">
            <v>HD020481</v>
          </cell>
          <cell r="C5987" t="str">
            <v>CN</v>
          </cell>
          <cell r="D5987" t="str">
            <v>265</v>
          </cell>
          <cell r="E5987" t="str">
            <v>Miền Tây</v>
          </cell>
          <cell r="F5987" t="str">
            <v>CHI NHÁNH VĨNH LONG</v>
          </cell>
          <cell r="G5987" t="str">
            <v>CHI NHÁNH VĨNH LONG</v>
          </cell>
          <cell r="H5987" t="str">
            <v>Phòng giao dịch Tam Bình</v>
          </cell>
          <cell r="I5987" t="str">
            <v>NGUYỄN BÍCH THỦY</v>
          </cell>
          <cell r="J5987" t="str">
            <v>Chuyên viên cao cấp kinh doanh bảo hiểm</v>
          </cell>
        </row>
        <row r="5988">
          <cell r="B5988" t="str">
            <v>HD020003</v>
          </cell>
          <cell r="C5988" t="str">
            <v>CN</v>
          </cell>
          <cell r="D5988" t="str">
            <v>265</v>
          </cell>
          <cell r="E5988" t="str">
            <v>Miền Tây</v>
          </cell>
          <cell r="F5988" t="str">
            <v>CHI NHÁNH VĨNH LONG</v>
          </cell>
          <cell r="G5988" t="str">
            <v>CHI NHÁNH VĨNH LONG</v>
          </cell>
          <cell r="H5988" t="str">
            <v>Phòng giao dịch Tam Bình</v>
          </cell>
          <cell r="I5988" t="str">
            <v>TĂNG TRẦN MẪN NHƯ</v>
          </cell>
          <cell r="J5988" t="str">
            <v>Chuyên viên hỗ trợ kinh doanh</v>
          </cell>
        </row>
        <row r="5989">
          <cell r="B5989" t="str">
            <v>HD013949</v>
          </cell>
          <cell r="C5989" t="str">
            <v>CN</v>
          </cell>
          <cell r="D5989" t="str">
            <v>265</v>
          </cell>
          <cell r="E5989" t="str">
            <v>Miền Tây</v>
          </cell>
          <cell r="F5989" t="str">
            <v>CHI NHÁNH VĨNH LONG</v>
          </cell>
          <cell r="G5989" t="str">
            <v>CHI NHÁNH VĨNH LONG</v>
          </cell>
          <cell r="H5989" t="str">
            <v>Phòng giao dịch Tam Bình</v>
          </cell>
          <cell r="I5989" t="str">
            <v>NGUYỄN HỒ THÙY VƯƠNG</v>
          </cell>
          <cell r="J5989" t="str">
            <v>Giao dịch viên</v>
          </cell>
        </row>
        <row r="5990">
          <cell r="B5990" t="str">
            <v>HD020473</v>
          </cell>
          <cell r="C5990" t="str">
            <v>CN</v>
          </cell>
          <cell r="D5990" t="str">
            <v>265</v>
          </cell>
          <cell r="E5990" t="str">
            <v>Miền Tây</v>
          </cell>
          <cell r="F5990" t="str">
            <v>CHI NHÁNH VĨNH LONG</v>
          </cell>
          <cell r="G5990" t="str">
            <v>CHI NHÁNH VĨNH LONG</v>
          </cell>
          <cell r="H5990" t="str">
            <v>Phòng giao dịch Tam Bình</v>
          </cell>
          <cell r="I5990" t="str">
            <v>NGUYỄN THỊ PHƯƠNG ANH</v>
          </cell>
          <cell r="J5990" t="str">
            <v>Giao dịch viên</v>
          </cell>
        </row>
        <row r="5991">
          <cell r="B5991" t="str">
            <v>HD023974</v>
          </cell>
          <cell r="C5991" t="str">
            <v>CN</v>
          </cell>
          <cell r="D5991" t="str">
            <v>265</v>
          </cell>
          <cell r="E5991" t="str">
            <v>Miền Tây</v>
          </cell>
          <cell r="F5991" t="str">
            <v>CHI NHÁNH VĨNH LONG</v>
          </cell>
          <cell r="G5991" t="str">
            <v>CHI NHÁNH VĨNH LONG</v>
          </cell>
          <cell r="H5991" t="str">
            <v>Phòng giao dịch Tam Bình</v>
          </cell>
          <cell r="I5991" t="str">
            <v>NGUYỄN THỊ KIM NGOAN</v>
          </cell>
          <cell r="J5991" t="str">
            <v>Giao dịch viên</v>
          </cell>
        </row>
        <row r="5992">
          <cell r="B5992" t="str">
            <v>HD012729</v>
          </cell>
          <cell r="C5992" t="str">
            <v>CN</v>
          </cell>
          <cell r="D5992" t="str">
            <v>257</v>
          </cell>
          <cell r="E5992" t="str">
            <v>Miền Tây</v>
          </cell>
          <cell r="F5992" t="str">
            <v>CHI NHÁNH VĨNH LONG</v>
          </cell>
          <cell r="G5992" t="str">
            <v>CHI NHÁNH VĨNH LONG</v>
          </cell>
          <cell r="H5992" t="str">
            <v>Phòng giao dịch Vũng Liêm</v>
          </cell>
          <cell r="I5992" t="str">
            <v>SƠN TRẦN HỮU NGHỊ</v>
          </cell>
          <cell r="J5992" t="str">
            <v>Giám đốc HDBank</v>
          </cell>
        </row>
        <row r="5993">
          <cell r="B5993" t="str">
            <v>HD015482</v>
          </cell>
          <cell r="C5993" t="str">
            <v>CN</v>
          </cell>
          <cell r="D5993" t="str">
            <v>257</v>
          </cell>
          <cell r="E5993" t="str">
            <v>Miền Tây</v>
          </cell>
          <cell r="F5993" t="str">
            <v>CHI NHÁNH VĨNH LONG</v>
          </cell>
          <cell r="G5993" t="str">
            <v>CHI NHÁNH VĨNH LONG</v>
          </cell>
          <cell r="H5993" t="str">
            <v>Phòng giao dịch Vũng Liêm</v>
          </cell>
          <cell r="I5993" t="str">
            <v>NGUYỄN THỊ PHƯỢNG LOAN</v>
          </cell>
          <cell r="J5993" t="str">
            <v>Kiểm soát viên</v>
          </cell>
        </row>
        <row r="5994">
          <cell r="B5994" t="str">
            <v>HD012741</v>
          </cell>
          <cell r="C5994" t="str">
            <v>CN</v>
          </cell>
          <cell r="D5994" t="str">
            <v>257</v>
          </cell>
          <cell r="E5994" t="str">
            <v>Miền Tây</v>
          </cell>
          <cell r="F5994" t="str">
            <v>CHI NHÁNH VĨNH LONG</v>
          </cell>
          <cell r="G5994" t="str">
            <v>CHI NHÁNH VĨNH LONG</v>
          </cell>
          <cell r="H5994" t="str">
            <v>Phòng giao dịch Vũng Liêm</v>
          </cell>
          <cell r="I5994" t="str">
            <v>NGUYỄN BÁ PHƯỚC</v>
          </cell>
          <cell r="J5994" t="str">
            <v>Chuyên viên cao cấp Quan hệ khách hàng cá nhân Bậc 2 (RM-2)</v>
          </cell>
        </row>
        <row r="5995">
          <cell r="B5995" t="str">
            <v>HD012778</v>
          </cell>
          <cell r="C5995" t="str">
            <v>CN</v>
          </cell>
          <cell r="D5995" t="str">
            <v>257</v>
          </cell>
          <cell r="E5995" t="str">
            <v>Miền Tây</v>
          </cell>
          <cell r="F5995" t="str">
            <v>CHI NHÁNH VĨNH LONG</v>
          </cell>
          <cell r="G5995" t="str">
            <v>CHI NHÁNH VĨNH LONG</v>
          </cell>
          <cell r="H5995" t="str">
            <v>Phòng giao dịch Vũng Liêm</v>
          </cell>
          <cell r="I5995" t="str">
            <v>HỒ VIỆT TIẾN</v>
          </cell>
          <cell r="J5995" t="str">
            <v>Trưởng bộ phận Quan hệ khách hàng cá nhân</v>
          </cell>
        </row>
        <row r="5996">
          <cell r="B5996" t="str">
            <v>HD014676</v>
          </cell>
          <cell r="C5996" t="str">
            <v>CN</v>
          </cell>
          <cell r="D5996" t="str">
            <v>257</v>
          </cell>
          <cell r="E5996" t="str">
            <v>Miền Tây</v>
          </cell>
          <cell r="F5996" t="str">
            <v>CHI NHÁNH VĨNH LONG</v>
          </cell>
          <cell r="G5996" t="str">
            <v>CHI NHÁNH VĨNH LONG</v>
          </cell>
          <cell r="H5996" t="str">
            <v>Phòng giao dịch Vũng Liêm</v>
          </cell>
          <cell r="I5996" t="str">
            <v>NGUYỄN MẠNH CƯỜNG</v>
          </cell>
          <cell r="J5996" t="str">
            <v>Chuyên viên Quan hệ khách hàng cá nhân bậc 2 (CBO-2)</v>
          </cell>
        </row>
        <row r="5997">
          <cell r="B5997" t="str">
            <v>HD017317</v>
          </cell>
          <cell r="C5997" t="str">
            <v>CN</v>
          </cell>
          <cell r="D5997" t="str">
            <v>257</v>
          </cell>
          <cell r="E5997" t="str">
            <v>Miền Tây</v>
          </cell>
          <cell r="F5997" t="str">
            <v>CHI NHÁNH VĨNH LONG</v>
          </cell>
          <cell r="G5997" t="str">
            <v>CHI NHÁNH VĨNH LONG</v>
          </cell>
          <cell r="H5997" t="str">
            <v>Phòng giao dịch Vũng Liêm</v>
          </cell>
          <cell r="I5997" t="str">
            <v>LÊ DUY KHÁNH</v>
          </cell>
          <cell r="J5997" t="str">
            <v>Chuyên viên cao cấp Quan hệ khách hàng cá nhân Bậc 2 (RM-2)</v>
          </cell>
        </row>
        <row r="5998">
          <cell r="B5998" t="str">
            <v>HD018944</v>
          </cell>
          <cell r="C5998" t="str">
            <v>CN</v>
          </cell>
          <cell r="D5998" t="str">
            <v>257</v>
          </cell>
          <cell r="E5998" t="str">
            <v>Miền Tây</v>
          </cell>
          <cell r="F5998" t="str">
            <v>CHI NHÁNH VĨNH LONG</v>
          </cell>
          <cell r="G5998" t="str">
            <v>CHI NHÁNH VĨNH LONG</v>
          </cell>
          <cell r="H5998" t="str">
            <v>Phòng giao dịch Vũng Liêm</v>
          </cell>
          <cell r="I5998" t="str">
            <v>TẠ DƯƠNG GIA KHÁNH</v>
          </cell>
          <cell r="J5998" t="str">
            <v>Chuyên viên cao cấp Quan hệ khách hàng cá nhân Bậc 1 (RM-1)</v>
          </cell>
        </row>
        <row r="5999">
          <cell r="B5999" t="str">
            <v>HD017532</v>
          </cell>
          <cell r="C5999" t="str">
            <v>CN</v>
          </cell>
          <cell r="D5999" t="str">
            <v>257</v>
          </cell>
          <cell r="E5999" t="str">
            <v>Miền Tây</v>
          </cell>
          <cell r="F5999" t="str">
            <v>CHI NHÁNH VĨNH LONG</v>
          </cell>
          <cell r="G5999" t="str">
            <v>CHI NHÁNH VĨNH LONG</v>
          </cell>
          <cell r="H5999" t="str">
            <v>Phòng giao dịch Vũng Liêm</v>
          </cell>
          <cell r="I5999" t="str">
            <v>NGUYỄN NGỌC TUYỀN</v>
          </cell>
          <cell r="J5999" t="str">
            <v>Chuyên viên cao cấp Quan hệ khách hàng cá nhân Bậc 1 (RM-1)</v>
          </cell>
        </row>
        <row r="6000">
          <cell r="B6000" t="str">
            <v>HD023477</v>
          </cell>
          <cell r="C6000" t="str">
            <v>CN</v>
          </cell>
          <cell r="D6000" t="str">
            <v>257</v>
          </cell>
          <cell r="E6000" t="str">
            <v>Miền Tây</v>
          </cell>
          <cell r="F6000" t="str">
            <v>CHI NHÁNH VĨNH LONG</v>
          </cell>
          <cell r="G6000" t="str">
            <v>CHI NHÁNH VĨNH LONG</v>
          </cell>
          <cell r="H6000" t="str">
            <v>Phòng giao dịch Vũng Liêm</v>
          </cell>
          <cell r="I6000" t="str">
            <v>NGUYỄN QUANG MINH</v>
          </cell>
          <cell r="J6000" t="str">
            <v>Chuyên viên cao cấp Quan hệ khách hàng cá nhân Bậc 1 (RM-1)</v>
          </cell>
        </row>
        <row r="6001">
          <cell r="B6001" t="str">
            <v>HD024330</v>
          </cell>
          <cell r="C6001" t="str">
            <v>CN</v>
          </cell>
          <cell r="D6001" t="str">
            <v>257</v>
          </cell>
          <cell r="E6001" t="str">
            <v>Miền Tây</v>
          </cell>
          <cell r="F6001" t="str">
            <v>CHI NHÁNH VĨNH LONG</v>
          </cell>
          <cell r="G6001" t="str">
            <v>CHI NHÁNH VĨNH LONG</v>
          </cell>
          <cell r="H6001" t="str">
            <v>Phòng giao dịch Vũng Liêm</v>
          </cell>
          <cell r="I6001" t="str">
            <v>NGUYỄN DUY LINH</v>
          </cell>
          <cell r="J6001" t="str">
            <v>Chuyên viên Quan hệ khách hàng cá nhân bậc 2 (CBO-2)</v>
          </cell>
        </row>
        <row r="6002">
          <cell r="B6002" t="str">
            <v>HD020479</v>
          </cell>
          <cell r="C6002" t="str">
            <v>CN</v>
          </cell>
          <cell r="D6002" t="str">
            <v>257</v>
          </cell>
          <cell r="E6002" t="str">
            <v>Miền Tây</v>
          </cell>
          <cell r="F6002" t="str">
            <v>CHI NHÁNH VĨNH LONG</v>
          </cell>
          <cell r="G6002" t="str">
            <v>CHI NHÁNH VĨNH LONG</v>
          </cell>
          <cell r="H6002" t="str">
            <v>Phòng giao dịch Vũng Liêm</v>
          </cell>
          <cell r="I6002" t="str">
            <v>PHÙNG TRÍ DIỄN</v>
          </cell>
          <cell r="J6002" t="str">
            <v>Chuyên viên kinh doanh bảo hiểm</v>
          </cell>
        </row>
        <row r="6003">
          <cell r="B6003" t="str">
            <v>HD018832</v>
          </cell>
          <cell r="C6003" t="str">
            <v>CN</v>
          </cell>
          <cell r="D6003" t="str">
            <v>257</v>
          </cell>
          <cell r="E6003" t="str">
            <v>Miền Tây</v>
          </cell>
          <cell r="F6003" t="str">
            <v>CHI NHÁNH VĨNH LONG</v>
          </cell>
          <cell r="G6003" t="str">
            <v>CHI NHÁNH VĨNH LONG</v>
          </cell>
          <cell r="H6003" t="str">
            <v>Phòng giao dịch Vũng Liêm</v>
          </cell>
          <cell r="I6003" t="str">
            <v>HỒ MINH THẢO</v>
          </cell>
          <cell r="J6003" t="str">
            <v>Chuyên viên hỗ trợ kinh doanh</v>
          </cell>
        </row>
        <row r="6004">
          <cell r="B6004" t="str">
            <v>HD012008</v>
          </cell>
          <cell r="C6004" t="str">
            <v>CN</v>
          </cell>
          <cell r="D6004" t="str">
            <v>257</v>
          </cell>
          <cell r="E6004" t="str">
            <v>Miền Tây</v>
          </cell>
          <cell r="F6004" t="str">
            <v>CHI NHÁNH VĨNH LONG</v>
          </cell>
          <cell r="G6004" t="str">
            <v>CHI NHÁNH VĨNH LONG</v>
          </cell>
          <cell r="H6004" t="str">
            <v>Phòng giao dịch Vũng Liêm</v>
          </cell>
          <cell r="I6004" t="str">
            <v>NGUYỄN HUỲNH BẢO NGỌC</v>
          </cell>
          <cell r="J6004" t="str">
            <v>Giao dịch viên</v>
          </cell>
        </row>
        <row r="6005">
          <cell r="B6005" t="str">
            <v>HD012127</v>
          </cell>
          <cell r="C6005" t="str">
            <v>CN</v>
          </cell>
          <cell r="D6005" t="str">
            <v>257</v>
          </cell>
          <cell r="E6005" t="str">
            <v>Miền Tây</v>
          </cell>
          <cell r="F6005" t="str">
            <v>CHI NHÁNH VĨNH LONG</v>
          </cell>
          <cell r="G6005" t="str">
            <v>CHI NHÁNH VĨNH LONG</v>
          </cell>
          <cell r="H6005" t="str">
            <v>Phòng giao dịch Vũng Liêm</v>
          </cell>
          <cell r="I6005" t="str">
            <v>TRỊNH HUẾ LÂM</v>
          </cell>
          <cell r="J6005" t="str">
            <v>Giao dịch viên</v>
          </cell>
        </row>
        <row r="6006">
          <cell r="B6006" t="str">
            <v>HD012916</v>
          </cell>
          <cell r="C6006" t="str">
            <v>CN</v>
          </cell>
          <cell r="D6006" t="str">
            <v>257</v>
          </cell>
          <cell r="E6006" t="str">
            <v>Miền Tây</v>
          </cell>
          <cell r="F6006" t="str">
            <v>CHI NHÁNH VĨNH LONG</v>
          </cell>
          <cell r="G6006" t="str">
            <v>CHI NHÁNH VĨNH LONG</v>
          </cell>
          <cell r="H6006" t="str">
            <v>Phòng giao dịch Vũng Liêm</v>
          </cell>
          <cell r="I6006" t="str">
            <v>LÊ HOÀNG HUYÊN</v>
          </cell>
          <cell r="J6006" t="str">
            <v>Giao dịch viên</v>
          </cell>
        </row>
        <row r="6007">
          <cell r="B6007" t="str">
            <v>HD016861</v>
          </cell>
          <cell r="C6007" t="str">
            <v>CN</v>
          </cell>
          <cell r="D6007" t="str">
            <v>215</v>
          </cell>
          <cell r="E6007" t="str">
            <v>Miền Tây</v>
          </cell>
          <cell r="F6007" t="str">
            <v>CHI NHÁNH ĐỒNG THÁP</v>
          </cell>
          <cell r="G6007" t="str">
            <v>CHI NHÁNH ĐỒNG THÁP</v>
          </cell>
          <cell r="H6007" t="str">
            <v>Chi nhánh Đồng Tháp</v>
          </cell>
          <cell r="I6007" t="str">
            <v>PHẠM THIỆN HẢI</v>
          </cell>
          <cell r="J6007" t="str">
            <v>Giám đốc Chi nhánh</v>
          </cell>
        </row>
        <row r="6008">
          <cell r="B6008" t="str">
            <v>HD016406</v>
          </cell>
          <cell r="C6008" t="str">
            <v>CN</v>
          </cell>
          <cell r="D6008" t="str">
            <v>215</v>
          </cell>
          <cell r="E6008" t="str">
            <v>Miền Tây</v>
          </cell>
          <cell r="F6008" t="str">
            <v>CHI NHÁNH ĐỒNG THÁP</v>
          </cell>
          <cell r="G6008" t="str">
            <v>CHI NHÁNH ĐỒNG THÁP</v>
          </cell>
          <cell r="H6008" t="str">
            <v>Chi nhánh Đồng Tháp</v>
          </cell>
          <cell r="I6008" t="str">
            <v>ĐOÀN NHẤT NGUYÊN</v>
          </cell>
          <cell r="J6008" t="str">
            <v>Giám đốc Khách hàng cá nhân</v>
          </cell>
        </row>
        <row r="6009">
          <cell r="B6009" t="str">
            <v>HD023413</v>
          </cell>
          <cell r="C6009" t="str">
            <v>CN</v>
          </cell>
          <cell r="D6009" t="str">
            <v>215</v>
          </cell>
          <cell r="E6009" t="str">
            <v>Miền Tây</v>
          </cell>
          <cell r="F6009" t="str">
            <v>CHI NHÁNH ĐỒNG THÁP</v>
          </cell>
          <cell r="G6009" t="str">
            <v>CHI NHÁNH ĐỒNG THÁP</v>
          </cell>
          <cell r="H6009" t="str">
            <v>Chi nhánh Đồng Tháp</v>
          </cell>
          <cell r="I6009" t="str">
            <v>HỒ NGỌC THÁI</v>
          </cell>
          <cell r="J6009" t="str">
            <v>Giám đốc Khách hàng doanh nghiệp</v>
          </cell>
        </row>
        <row r="6010">
          <cell r="B6010" t="str">
            <v>HD023217</v>
          </cell>
          <cell r="C6010" t="str">
            <v>CN</v>
          </cell>
          <cell r="D6010" t="str">
            <v>215</v>
          </cell>
          <cell r="E6010" t="str">
            <v>Miền Tây</v>
          </cell>
          <cell r="F6010" t="str">
            <v>CHI NHÁNH ĐỒNG THÁP</v>
          </cell>
          <cell r="G6010" t="str">
            <v>CHI NHÁNH ĐỒNG THÁP</v>
          </cell>
          <cell r="H6010" t="str">
            <v>Chi nhánh Đồng Tháp</v>
          </cell>
          <cell r="I6010" t="str">
            <v>TRẦN THỊ HUYỀN NHI</v>
          </cell>
          <cell r="J6010" t="str">
            <v>Giao dịch viên (Dự nguồn)</v>
          </cell>
        </row>
        <row r="6011">
          <cell r="B6011" t="str">
            <v>HD022620</v>
          </cell>
          <cell r="C6011" t="str">
            <v>CN</v>
          </cell>
          <cell r="D6011" t="str">
            <v>215</v>
          </cell>
          <cell r="E6011" t="str">
            <v>Miền Tây</v>
          </cell>
          <cell r="F6011" t="str">
            <v>CHI NHÁNH ĐỒNG THÁP</v>
          </cell>
          <cell r="G6011" t="str">
            <v>CHI NHÁNH ĐỒNG THÁP</v>
          </cell>
          <cell r="H6011" t="str">
            <v>Chi nhánh Đồng Tháp</v>
          </cell>
          <cell r="I6011" t="str">
            <v>CAO QUỐC PHONG</v>
          </cell>
          <cell r="J6011" t="str">
            <v>Phó phòng Khách hàng doanh nghiệp</v>
          </cell>
        </row>
        <row r="6012">
          <cell r="B6012" t="str">
            <v>HD018333</v>
          </cell>
          <cell r="C6012" t="str">
            <v>CN</v>
          </cell>
          <cell r="D6012" t="str">
            <v>215</v>
          </cell>
          <cell r="E6012" t="str">
            <v>Miền Tây</v>
          </cell>
          <cell r="F6012" t="str">
            <v>CHI NHÁNH ĐỒNG THÁP</v>
          </cell>
          <cell r="G6012" t="str">
            <v>CHI NHÁNH ĐỒNG THÁP</v>
          </cell>
          <cell r="H6012" t="str">
            <v>Chi nhánh Đồng Tháp</v>
          </cell>
          <cell r="I6012" t="str">
            <v>NGUYỄN THỊ NGỌC DUNG</v>
          </cell>
          <cell r="J6012" t="str">
            <v>Phó phòng Dịch vụ khách hàng</v>
          </cell>
        </row>
        <row r="6013">
          <cell r="B6013" t="str">
            <v>HD006360</v>
          </cell>
          <cell r="C6013" t="str">
            <v>CN</v>
          </cell>
          <cell r="D6013" t="str">
            <v>215</v>
          </cell>
          <cell r="E6013" t="str">
            <v>Miền Tây</v>
          </cell>
          <cell r="F6013" t="str">
            <v>CHI NHÁNH ĐỒNG THÁP</v>
          </cell>
          <cell r="G6013" t="str">
            <v>CHI NHÁNH ĐỒNG THÁP</v>
          </cell>
          <cell r="H6013" t="str">
            <v>Chi nhánh Đồng Tháp</v>
          </cell>
          <cell r="I6013" t="str">
            <v>NGUYỄN THỊ NGỌC THƯ</v>
          </cell>
          <cell r="J6013" t="str">
            <v>Kiểm soát viên</v>
          </cell>
        </row>
        <row r="6014">
          <cell r="B6014" t="str">
            <v>HD006362</v>
          </cell>
          <cell r="C6014" t="str">
            <v>CN</v>
          </cell>
          <cell r="D6014" t="str">
            <v>215</v>
          </cell>
          <cell r="E6014" t="str">
            <v>Miền Tây</v>
          </cell>
          <cell r="F6014" t="str">
            <v>CHI NHÁNH ĐỒNG THÁP</v>
          </cell>
          <cell r="G6014" t="str">
            <v>CHI NHÁNH ĐỒNG THÁP</v>
          </cell>
          <cell r="H6014" t="str">
            <v>Chi nhánh Đồng Tháp</v>
          </cell>
          <cell r="I6014" t="str">
            <v>NGUYỄN BÙI TRÀ MY</v>
          </cell>
          <cell r="J6014" t="str">
            <v>Chuyên viên Quan hệ Khách hàng doanh nghiệp kiêm Thanh toán quốc tế</v>
          </cell>
        </row>
        <row r="6015">
          <cell r="B6015" t="str">
            <v>HD008462</v>
          </cell>
          <cell r="C6015" t="str">
            <v>CN</v>
          </cell>
          <cell r="D6015" t="str">
            <v>215</v>
          </cell>
          <cell r="E6015" t="str">
            <v>Miền Tây</v>
          </cell>
          <cell r="F6015" t="str">
            <v>CHI NHÁNH ĐỒNG THÁP</v>
          </cell>
          <cell r="G6015" t="str">
            <v>CHI NHÁNH ĐỒNG THÁP</v>
          </cell>
          <cell r="H6015" t="str">
            <v>Chi nhánh Đồng Tháp</v>
          </cell>
          <cell r="I6015" t="str">
            <v>NGUYỄN THỊ THANH XUÂN</v>
          </cell>
          <cell r="J6015" t="str">
            <v>Chuyên viên cao cấp Quan hệ khách hàng Doanh nghiệp - Bậc 1 (RM)</v>
          </cell>
        </row>
        <row r="6016">
          <cell r="B6016" t="str">
            <v>HD014347</v>
          </cell>
          <cell r="C6016" t="str">
            <v>CN</v>
          </cell>
          <cell r="D6016" t="str">
            <v>215</v>
          </cell>
          <cell r="E6016" t="str">
            <v>Miền Tây</v>
          </cell>
          <cell r="F6016" t="str">
            <v>CHI NHÁNH ĐỒNG THÁP</v>
          </cell>
          <cell r="G6016" t="str">
            <v>CHI NHÁNH ĐỒNG THÁP</v>
          </cell>
          <cell r="H6016" t="str">
            <v>Chi nhánh Đồng Tháp</v>
          </cell>
          <cell r="I6016" t="str">
            <v>LÊ HOÀI AN</v>
          </cell>
          <cell r="J6016" t="str">
            <v>Chuyên viên cao cấp Quan hệ khách hàng Doanh nghiệp - Bậc 1 (RM)</v>
          </cell>
        </row>
        <row r="6017">
          <cell r="B6017" t="str">
            <v>HD019837</v>
          </cell>
          <cell r="C6017" t="str">
            <v>CN</v>
          </cell>
          <cell r="D6017" t="str">
            <v>215</v>
          </cell>
          <cell r="E6017" t="str">
            <v>Miền Tây</v>
          </cell>
          <cell r="F6017" t="str">
            <v>CHI NHÁNH ĐỒNG THÁP</v>
          </cell>
          <cell r="G6017" t="str">
            <v>CHI NHÁNH ĐỒNG THÁP</v>
          </cell>
          <cell r="H6017" t="str">
            <v>Chi nhánh Đồng Tháp</v>
          </cell>
          <cell r="I6017" t="str">
            <v>LÊ THỤY THẠCH THẢO</v>
          </cell>
          <cell r="J6017" t="str">
            <v>Chuyên viên cao cấp Quan hệ khách hàng Doanh nghiệp - Bậc 2 (SRM)</v>
          </cell>
        </row>
        <row r="6018">
          <cell r="B6018" t="str">
            <v>HD021732</v>
          </cell>
          <cell r="C6018" t="str">
            <v>CN</v>
          </cell>
          <cell r="D6018" t="str">
            <v>215</v>
          </cell>
          <cell r="E6018" t="str">
            <v>Miền Tây</v>
          </cell>
          <cell r="F6018" t="str">
            <v>CHI NHÁNH ĐỒNG THÁP</v>
          </cell>
          <cell r="G6018" t="str">
            <v>CHI NHÁNH ĐỒNG THÁP</v>
          </cell>
          <cell r="H6018" t="str">
            <v>Chi nhánh Đồng Tháp</v>
          </cell>
          <cell r="I6018" t="str">
            <v>NGUYỄN HỮU NGHI</v>
          </cell>
          <cell r="J6018" t="str">
            <v>Chuyên viên Quan hệ khách hàng doanh nghiệp (RO)</v>
          </cell>
        </row>
        <row r="6019">
          <cell r="B6019" t="str">
            <v>HD025470</v>
          </cell>
          <cell r="C6019" t="str">
            <v>CN</v>
          </cell>
          <cell r="D6019" t="str">
            <v>215</v>
          </cell>
          <cell r="E6019" t="str">
            <v>Miền Tây</v>
          </cell>
          <cell r="F6019" t="str">
            <v>CHI NHÁNH ĐỒNG THÁP</v>
          </cell>
          <cell r="G6019" t="str">
            <v>CHI NHÁNH ĐỒNG THÁP</v>
          </cell>
          <cell r="H6019" t="str">
            <v>Chi nhánh Đồng Tháp</v>
          </cell>
          <cell r="I6019" t="str">
            <v>HUỲNH HỒ BÍCH TRÂM</v>
          </cell>
          <cell r="J6019" t="str">
            <v>Chuyên viên Quan hệ khách hàng doanh nghiệp (RO)</v>
          </cell>
        </row>
        <row r="6020">
          <cell r="B6020" t="str">
            <v>HD022149</v>
          </cell>
          <cell r="C6020" t="str">
            <v>CN</v>
          </cell>
          <cell r="D6020" t="str">
            <v>215</v>
          </cell>
          <cell r="E6020" t="str">
            <v>Miền Tây</v>
          </cell>
          <cell r="F6020" t="str">
            <v>CHI NHÁNH ĐỒNG THÁP</v>
          </cell>
          <cell r="G6020" t="str">
            <v>CHI NHÁNH ĐỒNG THÁP</v>
          </cell>
          <cell r="H6020" t="str">
            <v>Chi nhánh Đồng Tháp</v>
          </cell>
          <cell r="I6020" t="str">
            <v>HÀ KIM THUẬN</v>
          </cell>
          <cell r="J6020" t="str">
            <v>Chuyên viên cao cấp Quan hệ khách hàng Doanh nghiệp - Bậc 2 (SRM)</v>
          </cell>
        </row>
        <row r="6021">
          <cell r="B6021" t="str">
            <v>HD010045</v>
          </cell>
          <cell r="C6021" t="str">
            <v>CN</v>
          </cell>
          <cell r="D6021" t="str">
            <v>215</v>
          </cell>
          <cell r="E6021" t="str">
            <v>Miền Tây</v>
          </cell>
          <cell r="F6021" t="str">
            <v>CHI NHÁNH ĐỒNG THÁP</v>
          </cell>
          <cell r="G6021" t="str">
            <v>CHI NHÁNH ĐỒNG THÁP</v>
          </cell>
          <cell r="H6021" t="str">
            <v>Chi nhánh Đồng Tháp</v>
          </cell>
          <cell r="I6021" t="str">
            <v>MAI XUÂN NHỰT</v>
          </cell>
          <cell r="J6021" t="str">
            <v>Trưởng bộ phận Quan hệ khách hàng cá nhân</v>
          </cell>
        </row>
        <row r="6022">
          <cell r="B6022" t="str">
            <v>HD007359</v>
          </cell>
          <cell r="C6022" t="str">
            <v>CN</v>
          </cell>
          <cell r="D6022" t="str">
            <v>215</v>
          </cell>
          <cell r="E6022" t="str">
            <v>Miền Tây</v>
          </cell>
          <cell r="F6022" t="str">
            <v>CHI NHÁNH ĐỒNG THÁP</v>
          </cell>
          <cell r="G6022" t="str">
            <v>CHI NHÁNH ĐỒNG THÁP</v>
          </cell>
          <cell r="H6022" t="str">
            <v>Chi nhánh Đồng Tháp</v>
          </cell>
          <cell r="I6022" t="str">
            <v>HUỲNH TẤN PHÚC</v>
          </cell>
          <cell r="J6022" t="str">
            <v>Chuyên viên cao cấp Quan hệ khách hàng cá nhân Bậc 3 (RM-3)</v>
          </cell>
        </row>
        <row r="6023">
          <cell r="B6023" t="str">
            <v>HD010013</v>
          </cell>
          <cell r="C6023" t="str">
            <v>CN</v>
          </cell>
          <cell r="D6023" t="str">
            <v>215</v>
          </cell>
          <cell r="E6023" t="str">
            <v>Miền Tây</v>
          </cell>
          <cell r="F6023" t="str">
            <v>CHI NHÁNH ĐỒNG THÁP</v>
          </cell>
          <cell r="G6023" t="str">
            <v>CHI NHÁNH ĐỒNG THÁP</v>
          </cell>
          <cell r="H6023" t="str">
            <v>Chi nhánh Đồng Tháp</v>
          </cell>
          <cell r="I6023" t="str">
            <v>VÕ THỊ TRÚC XUÂN</v>
          </cell>
          <cell r="J6023" t="str">
            <v>Chuyên viên cao cấp Quan hệ khách hàng cá nhân Bậc 2 (RM-2)</v>
          </cell>
        </row>
        <row r="6024">
          <cell r="B6024" t="str">
            <v>HD016960</v>
          </cell>
          <cell r="C6024" t="str">
            <v>CN</v>
          </cell>
          <cell r="D6024" t="str">
            <v>215</v>
          </cell>
          <cell r="E6024" t="str">
            <v>Miền Tây</v>
          </cell>
          <cell r="F6024" t="str">
            <v>CHI NHÁNH ĐỒNG THÁP</v>
          </cell>
          <cell r="G6024" t="str">
            <v>CHI NHÁNH ĐỒNG THÁP</v>
          </cell>
          <cell r="H6024" t="str">
            <v>Chi nhánh Đồng Tháp</v>
          </cell>
          <cell r="I6024" t="str">
            <v>ĐẶNG THÁI LỘC</v>
          </cell>
          <cell r="J6024" t="str">
            <v>Chuyên viên cao cấp Quan hệ khách hàng cá nhân Bậc 2 (RM-2)</v>
          </cell>
        </row>
        <row r="6025">
          <cell r="B6025" t="str">
            <v>HD011369</v>
          </cell>
          <cell r="C6025" t="str">
            <v>CN</v>
          </cell>
          <cell r="D6025" t="str">
            <v>215</v>
          </cell>
          <cell r="E6025" t="str">
            <v>Miền Tây</v>
          </cell>
          <cell r="F6025" t="str">
            <v>CHI NHÁNH ĐỒNG THÁP</v>
          </cell>
          <cell r="G6025" t="str">
            <v>CHI NHÁNH ĐỒNG THÁP</v>
          </cell>
          <cell r="H6025" t="str">
            <v>Chi nhánh Đồng Tháp</v>
          </cell>
          <cell r="I6025" t="str">
            <v>NGUYỄN NGỌC ÂN</v>
          </cell>
          <cell r="J6025" t="str">
            <v>Chuyên viên cao cấp Quan hệ khách hàng cá nhân Bậc 2 (RM-2)</v>
          </cell>
        </row>
        <row r="6026">
          <cell r="B6026" t="str">
            <v>HD013759</v>
          </cell>
          <cell r="C6026" t="str">
            <v>CN</v>
          </cell>
          <cell r="D6026" t="str">
            <v>215</v>
          </cell>
          <cell r="E6026" t="str">
            <v>Miền Tây</v>
          </cell>
          <cell r="F6026" t="str">
            <v>CHI NHÁNH ĐỒNG THÁP</v>
          </cell>
          <cell r="G6026" t="str">
            <v>CHI NHÁNH ĐỒNG THÁP</v>
          </cell>
          <cell r="H6026" t="str">
            <v>Chi nhánh Đồng Tháp</v>
          </cell>
          <cell r="I6026" t="str">
            <v>CAO HUY TÂM</v>
          </cell>
          <cell r="J6026" t="str">
            <v>Chuyên viên cao cấp Quan hệ khách hàng cá nhân Bậc 1 (RM-1)</v>
          </cell>
        </row>
        <row r="6027">
          <cell r="B6027" t="str">
            <v>HD016783</v>
          </cell>
          <cell r="C6027" t="str">
            <v>CN</v>
          </cell>
          <cell r="D6027" t="str">
            <v>215</v>
          </cell>
          <cell r="E6027" t="str">
            <v>Miền Tây</v>
          </cell>
          <cell r="F6027" t="str">
            <v>CHI NHÁNH ĐỒNG THÁP</v>
          </cell>
          <cell r="G6027" t="str">
            <v>CHI NHÁNH ĐỒNG THÁP</v>
          </cell>
          <cell r="H6027" t="str">
            <v>Chi nhánh Đồng Tháp</v>
          </cell>
          <cell r="I6027" t="str">
            <v>NGUYỄN THỊ BẢO TRÂN</v>
          </cell>
          <cell r="J6027" t="str">
            <v>Chuyên viên cao cấp Quan hệ khách hàng cá nhân Bậc 1 (RM-1)</v>
          </cell>
        </row>
        <row r="6028">
          <cell r="B6028" t="str">
            <v>HD021437</v>
          </cell>
          <cell r="C6028" t="str">
            <v>CN</v>
          </cell>
          <cell r="D6028" t="str">
            <v>215</v>
          </cell>
          <cell r="E6028" t="str">
            <v>Miền Tây</v>
          </cell>
          <cell r="F6028" t="str">
            <v>CHI NHÁNH ĐỒNG THÁP</v>
          </cell>
          <cell r="G6028" t="str">
            <v>CHI NHÁNH ĐỒNG THÁP</v>
          </cell>
          <cell r="H6028" t="str">
            <v>Chi nhánh Đồng Tháp</v>
          </cell>
          <cell r="I6028" t="str">
            <v>ĐỖ NHỰT MINH</v>
          </cell>
          <cell r="J6028" t="str">
            <v>Chuyên viên Quan hệ khách hàng cá nhân bậc 1 (CBO-1)</v>
          </cell>
        </row>
        <row r="6029">
          <cell r="B6029" t="str">
            <v>HD023240</v>
          </cell>
          <cell r="C6029" t="str">
            <v>CN</v>
          </cell>
          <cell r="D6029" t="str">
            <v>215</v>
          </cell>
          <cell r="E6029" t="str">
            <v>Miền Tây</v>
          </cell>
          <cell r="F6029" t="str">
            <v>CHI NHÁNH ĐỒNG THÁP</v>
          </cell>
          <cell r="G6029" t="str">
            <v>CHI NHÁNH ĐỒNG THÁP</v>
          </cell>
          <cell r="H6029" t="str">
            <v>Chi nhánh Đồng Tháp</v>
          </cell>
          <cell r="I6029" t="str">
            <v>LÊ THỊ HUỲNH NHƯ</v>
          </cell>
          <cell r="J6029" t="str">
            <v>Chuyên viên Quan hệ khách hàng cá nhân bậc 1 (CBO-1)</v>
          </cell>
        </row>
        <row r="6030">
          <cell r="B6030" t="str">
            <v>HD018525</v>
          </cell>
          <cell r="C6030" t="str">
            <v>CN</v>
          </cell>
          <cell r="D6030" t="str">
            <v>215</v>
          </cell>
          <cell r="E6030" t="str">
            <v>Miền Tây</v>
          </cell>
          <cell r="F6030" t="str">
            <v>CHI NHÁNH ĐỒNG THÁP</v>
          </cell>
          <cell r="G6030" t="str">
            <v>CHI NHÁNH ĐỒNG THÁP</v>
          </cell>
          <cell r="H6030" t="str">
            <v>Chi nhánh Đồng Tháp</v>
          </cell>
          <cell r="I6030" t="str">
            <v>NGUYỄN CÔNG LẬP</v>
          </cell>
          <cell r="J6030" t="str">
            <v>Chuyên viên Quan hệ khách hàng cá nhân bậc 1 (CBO-1)</v>
          </cell>
        </row>
        <row r="6031">
          <cell r="B6031" t="str">
            <v>HD024794</v>
          </cell>
          <cell r="C6031" t="str">
            <v>CN</v>
          </cell>
          <cell r="D6031" t="str">
            <v>215</v>
          </cell>
          <cell r="E6031" t="str">
            <v>Miền Tây</v>
          </cell>
          <cell r="F6031" t="str">
            <v>CHI NHÁNH ĐỒNG THÁP</v>
          </cell>
          <cell r="G6031" t="str">
            <v>CHI NHÁNH ĐỒNG THÁP</v>
          </cell>
          <cell r="H6031" t="str">
            <v>Chi nhánh Đồng Tháp</v>
          </cell>
          <cell r="I6031" t="str">
            <v>NGUYỄN TRÍ NGUYÊN</v>
          </cell>
          <cell r="J6031" t="str">
            <v>Chuyên viên Quan hệ khách hàng cá nhân bậc 1 (CBO-1)</v>
          </cell>
        </row>
        <row r="6032">
          <cell r="B6032" t="str">
            <v>HD026209</v>
          </cell>
          <cell r="C6032" t="str">
            <v>CN</v>
          </cell>
          <cell r="D6032" t="str">
            <v>215</v>
          </cell>
          <cell r="E6032" t="str">
            <v>Miền Tây</v>
          </cell>
          <cell r="F6032" t="str">
            <v>CHI NHÁNH ĐỒNG THÁP</v>
          </cell>
          <cell r="G6032" t="str">
            <v>Chi nhánh Đồng Tháp</v>
          </cell>
          <cell r="H6032" t="str">
            <v>Chi nhánh Đồng Tháp</v>
          </cell>
          <cell r="I6032" t="str">
            <v>NGUYỄN THỊ QUỲNH NHƯ</v>
          </cell>
          <cell r="J6032" t="str">
            <v>Chuyên viên Quan hệ khách hàng cá nhân bậc 1 (CBO-1)</v>
          </cell>
        </row>
        <row r="6033">
          <cell r="B6033" t="str">
            <v>HD025675</v>
          </cell>
          <cell r="C6033" t="str">
            <v>CN</v>
          </cell>
          <cell r="D6033" t="str">
            <v>215</v>
          </cell>
          <cell r="E6033" t="str">
            <v>Miền Tây</v>
          </cell>
          <cell r="F6033" t="str">
            <v>CHI NHÁNH ĐỒNG THÁP</v>
          </cell>
          <cell r="G6033" t="str">
            <v>Chi nhánh Đồng Tháp</v>
          </cell>
          <cell r="H6033" t="str">
            <v>Chi nhánh Đồng Tháp</v>
          </cell>
          <cell r="I6033" t="str">
            <v>CAO PHƯƠNG VY</v>
          </cell>
          <cell r="J6033" t="str">
            <v>Nhân viên kiểm ngân</v>
          </cell>
        </row>
        <row r="6034">
          <cell r="B6034" t="str">
            <v>HD024900</v>
          </cell>
          <cell r="C6034" t="str">
            <v>CN</v>
          </cell>
          <cell r="D6034" t="str">
            <v>215</v>
          </cell>
          <cell r="E6034" t="str">
            <v>Miền Tây</v>
          </cell>
          <cell r="F6034" t="str">
            <v>CHI NHÁNH ĐỒNG THÁP</v>
          </cell>
          <cell r="G6034" t="str">
            <v>CHI NHÁNH ĐỒNG THÁP</v>
          </cell>
          <cell r="H6034" t="str">
            <v>Chi nhánh Đồng Tháp</v>
          </cell>
          <cell r="I6034" t="str">
            <v>NGUYỄN XUÂN HUY</v>
          </cell>
          <cell r="J6034" t="str">
            <v>Chuyên viên Quan hệ khách hàng cá nhân Chuỗi bậc 2 (CBOC-2)</v>
          </cell>
        </row>
        <row r="6035">
          <cell r="B6035" t="str">
            <v>HD020215</v>
          </cell>
          <cell r="C6035" t="str">
            <v>CN</v>
          </cell>
          <cell r="D6035" t="str">
            <v>215</v>
          </cell>
          <cell r="E6035" t="str">
            <v>Miền Tây</v>
          </cell>
          <cell r="F6035" t="str">
            <v>CHI NHÁNH ĐỒNG THÁP</v>
          </cell>
          <cell r="G6035" t="str">
            <v>CHI NHÁNH ĐỒNG THÁP</v>
          </cell>
          <cell r="H6035" t="str">
            <v>Chi nhánh Đồng Tháp</v>
          </cell>
          <cell r="I6035" t="str">
            <v>NGUYỄN TRÍ TÀI</v>
          </cell>
          <cell r="J6035" t="str">
            <v>Chuyên viên Quan hệ khách hàng cá nhân bậc 1 (CBO-1)</v>
          </cell>
        </row>
        <row r="6036">
          <cell r="B6036" t="str">
            <v>HD020423</v>
          </cell>
          <cell r="C6036" t="str">
            <v>CN</v>
          </cell>
          <cell r="D6036" t="str">
            <v>215</v>
          </cell>
          <cell r="E6036" t="str">
            <v>Miền Tây</v>
          </cell>
          <cell r="F6036" t="str">
            <v>CHI NHÁNH ĐỒNG THÁP</v>
          </cell>
          <cell r="G6036" t="str">
            <v>CHI NHÁNH ĐỒNG THÁP</v>
          </cell>
          <cell r="H6036" t="str">
            <v>Chi nhánh Đồng Tháp</v>
          </cell>
          <cell r="I6036" t="str">
            <v>LÊ PHI HÙNG</v>
          </cell>
          <cell r="J6036" t="str">
            <v>Chuyên viên Quan hệ khách hàng cá nhân bậc 1 (CBO-1)</v>
          </cell>
        </row>
        <row r="6037">
          <cell r="B6037" t="str">
            <v>HD020632</v>
          </cell>
          <cell r="C6037" t="str">
            <v>CN</v>
          </cell>
          <cell r="D6037" t="str">
            <v>215</v>
          </cell>
          <cell r="E6037" t="str">
            <v>Miền Tây</v>
          </cell>
          <cell r="F6037" t="str">
            <v>CHI NHÁNH ĐỒNG THÁP</v>
          </cell>
          <cell r="G6037" t="str">
            <v>CHI NHÁNH ĐỒNG THÁP</v>
          </cell>
          <cell r="H6037" t="str">
            <v>Chi nhánh Đồng Tháp</v>
          </cell>
          <cell r="I6037" t="str">
            <v>NGUYỄN THANH HUY</v>
          </cell>
          <cell r="J6037" t="str">
            <v>Chuyên viên Quan hệ khách hàng cá nhân Chuỗi bậc 2 (CBOC-2)</v>
          </cell>
        </row>
        <row r="6038">
          <cell r="B6038" t="str">
            <v>HD021183</v>
          </cell>
          <cell r="C6038" t="str">
            <v>CN</v>
          </cell>
          <cell r="D6038" t="str">
            <v>215</v>
          </cell>
          <cell r="E6038" t="str">
            <v>Miền Tây</v>
          </cell>
          <cell r="F6038" t="str">
            <v>CHI NHÁNH ĐỒNG THÁP</v>
          </cell>
          <cell r="G6038" t="str">
            <v>CHI NHÁNH ĐỒNG THÁP</v>
          </cell>
          <cell r="H6038" t="str">
            <v>Chi nhánh Đồng Tháp</v>
          </cell>
          <cell r="I6038" t="str">
            <v>NGUYỄN MINH CƯỜNG</v>
          </cell>
          <cell r="J6038" t="str">
            <v>Chuyên viên Quan hệ khách hàng cá nhân Chuỗi bậc 2 (CBOC-2)</v>
          </cell>
        </row>
        <row r="6039">
          <cell r="B6039" t="str">
            <v>HD017318</v>
          </cell>
          <cell r="C6039" t="str">
            <v>CN</v>
          </cell>
          <cell r="D6039" t="str">
            <v>215</v>
          </cell>
          <cell r="E6039" t="str">
            <v>Miền Tây</v>
          </cell>
          <cell r="F6039" t="str">
            <v>CHI NHÁNH ĐỒNG THÁP</v>
          </cell>
          <cell r="G6039" t="str">
            <v>CHI NHÁNH ĐỒNG THÁP</v>
          </cell>
          <cell r="H6039" t="str">
            <v>Chi nhánh Đồng Tháp</v>
          </cell>
          <cell r="I6039" t="str">
            <v>NGUYỄN THỊ KIM PHƯƠNG</v>
          </cell>
          <cell r="J6039" t="str">
            <v>Chuyên viên kinh doanh bảo hiểm</v>
          </cell>
        </row>
        <row r="6040">
          <cell r="B6040" t="str">
            <v>HD018436</v>
          </cell>
          <cell r="C6040" t="str">
            <v>CN</v>
          </cell>
          <cell r="D6040" t="str">
            <v>215</v>
          </cell>
          <cell r="E6040" t="str">
            <v>Miền Tây</v>
          </cell>
          <cell r="F6040" t="str">
            <v>CHI NHÁNH ĐỒNG THÁP</v>
          </cell>
          <cell r="G6040" t="str">
            <v>CHI NHÁNH ĐỒNG THÁP</v>
          </cell>
          <cell r="H6040" t="str">
            <v>Chi nhánh Đồng Tháp</v>
          </cell>
          <cell r="I6040" t="str">
            <v>NGÔ THỊ KIM CÚC</v>
          </cell>
          <cell r="J6040" t="str">
            <v>Chuyên viên cao cấp kinh doanh bảo hiểm</v>
          </cell>
        </row>
        <row r="6041">
          <cell r="B6041" t="str">
            <v>HD006092</v>
          </cell>
          <cell r="C6041" t="str">
            <v>CN</v>
          </cell>
          <cell r="D6041" t="str">
            <v>215</v>
          </cell>
          <cell r="E6041" t="str">
            <v>Miền Tây</v>
          </cell>
          <cell r="F6041" t="str">
            <v>CHI NHÁNH ĐỒNG THÁP</v>
          </cell>
          <cell r="G6041" t="str">
            <v>CHI NHÁNH ĐỒNG THÁP</v>
          </cell>
          <cell r="H6041" t="str">
            <v>Chi nhánh Đồng Tháp</v>
          </cell>
          <cell r="I6041" t="str">
            <v>NGUYỄN THỊ THÚY AN</v>
          </cell>
          <cell r="J6041" t="str">
            <v>Chuyên viên hỗ trợ kinh doanh</v>
          </cell>
        </row>
        <row r="6042">
          <cell r="B6042" t="str">
            <v>HD020839</v>
          </cell>
          <cell r="C6042" t="str">
            <v>CN</v>
          </cell>
          <cell r="D6042" t="str">
            <v>215</v>
          </cell>
          <cell r="E6042" t="str">
            <v>Miền Tây</v>
          </cell>
          <cell r="F6042" t="str">
            <v>CHI NHÁNH ĐỒNG THÁP</v>
          </cell>
          <cell r="G6042" t="str">
            <v>CHI NHÁNH ĐỒNG THÁP</v>
          </cell>
          <cell r="H6042" t="str">
            <v>Chi nhánh Đồng Tháp</v>
          </cell>
          <cell r="I6042" t="str">
            <v>CAO THỊ LINH EM</v>
          </cell>
          <cell r="J6042" t="str">
            <v>Chuyên viên hỗ trợ kinh doanh</v>
          </cell>
        </row>
        <row r="6043">
          <cell r="B6043" t="str">
            <v>HD024475</v>
          </cell>
          <cell r="C6043" t="str">
            <v>CN</v>
          </cell>
          <cell r="D6043" t="str">
            <v>215</v>
          </cell>
          <cell r="E6043" t="str">
            <v>Miền Tây</v>
          </cell>
          <cell r="F6043" t="str">
            <v>CHI NHÁNH ĐỒNG THÁP</v>
          </cell>
          <cell r="G6043" t="str">
            <v>CHI NHÁNH ĐỒNG THÁP</v>
          </cell>
          <cell r="H6043" t="str">
            <v>Chi nhánh Đồng Tháp</v>
          </cell>
          <cell r="I6043" t="str">
            <v>VÕ NGỌC TƯỜNG VI</v>
          </cell>
          <cell r="J6043" t="str">
            <v>Chuyên viên hỗ trợ kinh doanh</v>
          </cell>
        </row>
        <row r="6044">
          <cell r="B6044" t="str">
            <v>HD011949</v>
          </cell>
          <cell r="C6044" t="str">
            <v>CN</v>
          </cell>
          <cell r="D6044" t="str">
            <v>215</v>
          </cell>
          <cell r="E6044" t="str">
            <v>Miền Tây</v>
          </cell>
          <cell r="F6044" t="str">
            <v>CHI NHÁNH ĐỒNG THÁP</v>
          </cell>
          <cell r="G6044" t="str">
            <v>CHI NHÁNH ĐỒNG THÁP</v>
          </cell>
          <cell r="H6044" t="str">
            <v>Chi nhánh Đồng Tháp</v>
          </cell>
          <cell r="I6044" t="str">
            <v>PHAN THỊ KIM CƯƠNG</v>
          </cell>
          <cell r="J6044" t="str">
            <v>Giao dịch viên</v>
          </cell>
        </row>
        <row r="6045">
          <cell r="B6045" t="str">
            <v>HD012042</v>
          </cell>
          <cell r="C6045" t="str">
            <v>CN</v>
          </cell>
          <cell r="D6045" t="str">
            <v>215</v>
          </cell>
          <cell r="E6045" t="str">
            <v>Miền Tây</v>
          </cell>
          <cell r="F6045" t="str">
            <v>CHI NHÁNH ĐỒNG THÁP</v>
          </cell>
          <cell r="G6045" t="str">
            <v>CHI NHÁNH ĐỒNG THÁP</v>
          </cell>
          <cell r="H6045" t="str">
            <v>Chi nhánh Đồng Tháp</v>
          </cell>
          <cell r="I6045" t="str">
            <v>NGUYỄN THỊ THÚY LAM</v>
          </cell>
          <cell r="J6045" t="str">
            <v>Giao dịch viên</v>
          </cell>
        </row>
        <row r="6046">
          <cell r="B6046" t="str">
            <v>HD017530</v>
          </cell>
          <cell r="C6046" t="str">
            <v>CN</v>
          </cell>
          <cell r="D6046" t="str">
            <v>215</v>
          </cell>
          <cell r="E6046" t="str">
            <v>Miền Tây</v>
          </cell>
          <cell r="F6046" t="str">
            <v>CHI NHÁNH ĐỒNG THÁP</v>
          </cell>
          <cell r="G6046" t="str">
            <v>CHI NHÁNH ĐỒNG THÁP</v>
          </cell>
          <cell r="H6046" t="str">
            <v>Chi nhánh Đồng Tháp</v>
          </cell>
          <cell r="I6046" t="str">
            <v>NGUYỄN GIA THI</v>
          </cell>
          <cell r="J6046" t="str">
            <v>Giám đốc Quan hệ khách hàng ưu tiên _Bậc 2 (PRM_2)</v>
          </cell>
        </row>
        <row r="6047">
          <cell r="B6047" t="str">
            <v>HD019265</v>
          </cell>
          <cell r="C6047" t="str">
            <v>CN</v>
          </cell>
          <cell r="D6047" t="str">
            <v>215</v>
          </cell>
          <cell r="E6047" t="str">
            <v>Miền Tây</v>
          </cell>
          <cell r="F6047" t="str">
            <v>CHI NHÁNH ĐỒNG THÁP</v>
          </cell>
          <cell r="G6047" t="str">
            <v>CHI NHÁNH ĐỒNG THÁP</v>
          </cell>
          <cell r="H6047" t="str">
            <v>Chi nhánh Đồng Tháp</v>
          </cell>
          <cell r="I6047" t="str">
            <v>NGUYỄN THỊ ÁNH NGÂN</v>
          </cell>
          <cell r="J6047" t="str">
            <v>Giao dịch viên</v>
          </cell>
        </row>
        <row r="6048">
          <cell r="B6048" t="str">
            <v>HD023705</v>
          </cell>
          <cell r="C6048" t="str">
            <v>CN</v>
          </cell>
          <cell r="D6048" t="str">
            <v>215</v>
          </cell>
          <cell r="E6048" t="str">
            <v>Miền Tây</v>
          </cell>
          <cell r="F6048" t="str">
            <v>CHI NHÁNH ĐỒNG THÁP</v>
          </cell>
          <cell r="G6048" t="str">
            <v>CHI NHÁNH ĐỒNG THÁP</v>
          </cell>
          <cell r="H6048" t="str">
            <v>Chi nhánh Đồng Tháp</v>
          </cell>
          <cell r="I6048" t="str">
            <v>NGUYỄN THỊ HỒNG PHẤN</v>
          </cell>
          <cell r="J6048" t="str">
            <v>Giao dịch viên</v>
          </cell>
        </row>
        <row r="6049">
          <cell r="B6049" t="str">
            <v>HD011146</v>
          </cell>
          <cell r="C6049" t="str">
            <v>CN</v>
          </cell>
          <cell r="D6049" t="str">
            <v>215</v>
          </cell>
          <cell r="E6049" t="str">
            <v>Miền Tây</v>
          </cell>
          <cell r="F6049" t="str">
            <v>CHI NHÁNH ĐỒNG THÁP</v>
          </cell>
          <cell r="G6049" t="str">
            <v>CHI NHÁNH ĐỒNG THÁP</v>
          </cell>
          <cell r="H6049" t="str">
            <v>Chi nhánh Đồng Tháp</v>
          </cell>
          <cell r="I6049" t="str">
            <v>VÕ TRIỆU KIM NGÂN</v>
          </cell>
          <cell r="J6049" t="str">
            <v>Thủ quỹ</v>
          </cell>
        </row>
        <row r="6050">
          <cell r="B6050" t="str">
            <v>HD018361</v>
          </cell>
          <cell r="C6050" t="str">
            <v>CN</v>
          </cell>
          <cell r="D6050" t="str">
            <v>215</v>
          </cell>
          <cell r="E6050" t="str">
            <v>Miền Tây</v>
          </cell>
          <cell r="F6050" t="str">
            <v>CHI NHÁNH ĐỒNG THÁP</v>
          </cell>
          <cell r="G6050" t="str">
            <v>CHI NHÁNH ĐỒNG THÁP</v>
          </cell>
          <cell r="H6050" t="str">
            <v>Chi nhánh Đồng Tháp</v>
          </cell>
          <cell r="I6050" t="str">
            <v>NGUYỄN PHÚC KHANG</v>
          </cell>
          <cell r="J6050" t="str">
            <v>Nhân viên hành chính</v>
          </cell>
        </row>
        <row r="6051">
          <cell r="B6051" t="str">
            <v>HD006379</v>
          </cell>
          <cell r="C6051" t="str">
            <v>CN</v>
          </cell>
          <cell r="D6051" t="str">
            <v>215</v>
          </cell>
          <cell r="E6051" t="str">
            <v>Miền Tây</v>
          </cell>
          <cell r="F6051" t="str">
            <v>CHI NHÁNH ĐỒNG THÁP</v>
          </cell>
          <cell r="G6051" t="str">
            <v>CHI NHÁNH ĐỒNG THÁP</v>
          </cell>
          <cell r="H6051" t="str">
            <v>Chi nhánh Đồng Tháp</v>
          </cell>
          <cell r="I6051" t="str">
            <v>NGUYỄN THANH LUÂN</v>
          </cell>
          <cell r="J6051" t="str">
            <v>Nhân viên lái xe</v>
          </cell>
        </row>
        <row r="6052">
          <cell r="B6052" t="str">
            <v>HD013234</v>
          </cell>
          <cell r="C6052" t="str">
            <v>CN</v>
          </cell>
          <cell r="D6052" t="str">
            <v>215</v>
          </cell>
          <cell r="E6052" t="str">
            <v>Miền Tây</v>
          </cell>
          <cell r="F6052" t="str">
            <v>CHI NHÁNH ĐỒNG THÁP</v>
          </cell>
          <cell r="G6052" t="str">
            <v>CHI NHÁNH ĐỒNG THÁP</v>
          </cell>
          <cell r="H6052" t="str">
            <v>Chi nhánh Đồng Tháp</v>
          </cell>
          <cell r="I6052" t="str">
            <v>TRẦN VĂN HƯỚNG</v>
          </cell>
          <cell r="J6052" t="str">
            <v>Nhân viên lái xe</v>
          </cell>
        </row>
        <row r="6053">
          <cell r="B6053" t="str">
            <v>HD016607</v>
          </cell>
          <cell r="C6053" t="str">
            <v>CN</v>
          </cell>
          <cell r="D6053" t="str">
            <v>259</v>
          </cell>
          <cell r="E6053" t="str">
            <v>Miền Tây</v>
          </cell>
          <cell r="F6053" t="str">
            <v>CHI NHÁNH ĐỒNG THÁP</v>
          </cell>
          <cell r="G6053" t="str">
            <v>CHI NHÁNH ĐỒNG THÁP</v>
          </cell>
          <cell r="H6053" t="str">
            <v>Phòng giao dịch Tháp Mười</v>
          </cell>
          <cell r="I6053" t="str">
            <v>DƯƠNG MINH TÂN</v>
          </cell>
          <cell r="J6053" t="str">
            <v>Giám đốc HDBank</v>
          </cell>
        </row>
        <row r="6054">
          <cell r="B6054" t="str">
            <v>HD011947</v>
          </cell>
          <cell r="C6054" t="str">
            <v>CN</v>
          </cell>
          <cell r="D6054" t="str">
            <v>259</v>
          </cell>
          <cell r="E6054" t="str">
            <v>Miền Tây</v>
          </cell>
          <cell r="F6054" t="str">
            <v>CHI NHÁNH ĐỒNG THÁP</v>
          </cell>
          <cell r="G6054" t="str">
            <v>CHI NHÁNH ĐỒNG THÁP</v>
          </cell>
          <cell r="H6054" t="str">
            <v>Phòng giao dịch Tháp Mười</v>
          </cell>
          <cell r="I6054" t="str">
            <v>NGUYỄN THỊ NỞ</v>
          </cell>
          <cell r="J6054" t="str">
            <v>Kiểm soát viên</v>
          </cell>
        </row>
        <row r="6055">
          <cell r="B6055" t="str">
            <v>HD014818</v>
          </cell>
          <cell r="C6055" t="str">
            <v>CN</v>
          </cell>
          <cell r="D6055" t="str">
            <v>259</v>
          </cell>
          <cell r="E6055" t="str">
            <v>Miền Tây</v>
          </cell>
          <cell r="F6055" t="str">
            <v>CHI NHÁNH ĐỒNG THÁP</v>
          </cell>
          <cell r="G6055" t="str">
            <v>CHI NHÁNH ĐỒNG THÁP</v>
          </cell>
          <cell r="H6055" t="str">
            <v>Phòng giao dịch Tháp Mười</v>
          </cell>
          <cell r="I6055" t="str">
            <v>NGUYỄN THỊ THANH TÂM</v>
          </cell>
          <cell r="J6055" t="str">
            <v>Giao dịch viên</v>
          </cell>
        </row>
        <row r="6056">
          <cell r="B6056" t="str">
            <v>HD011930</v>
          </cell>
          <cell r="C6056" t="str">
            <v>CN</v>
          </cell>
          <cell r="D6056" t="str">
            <v>259</v>
          </cell>
          <cell r="E6056" t="str">
            <v>Miền Tây</v>
          </cell>
          <cell r="F6056" t="str">
            <v>CHI NHÁNH ĐỒNG THÁP</v>
          </cell>
          <cell r="G6056" t="str">
            <v>CHI NHÁNH ĐỒNG THÁP</v>
          </cell>
          <cell r="H6056" t="str">
            <v>Phòng giao dịch Tháp Mười</v>
          </cell>
          <cell r="I6056" t="str">
            <v>NGUYỄN HỒNG NGÂN</v>
          </cell>
          <cell r="J6056" t="str">
            <v>Chuyên viên cao cấp Quan hệ khách hàng cá nhân Bậc 3 (RM-3)</v>
          </cell>
        </row>
        <row r="6057">
          <cell r="B6057" t="str">
            <v>HD011931</v>
          </cell>
          <cell r="C6057" t="str">
            <v>CN</v>
          </cell>
          <cell r="D6057" t="str">
            <v>259</v>
          </cell>
          <cell r="E6057" t="str">
            <v>Miền Tây</v>
          </cell>
          <cell r="F6057" t="str">
            <v>CHI NHÁNH ĐỒNG THÁP</v>
          </cell>
          <cell r="G6057" t="str">
            <v>CHI NHÁNH ĐỒNG THÁP</v>
          </cell>
          <cell r="H6057" t="str">
            <v>Phòng giao dịch Tháp Mười</v>
          </cell>
          <cell r="I6057" t="str">
            <v>ĐỖ MINH ĐÔNG</v>
          </cell>
          <cell r="J6057" t="str">
            <v>Chuyên viên cao cấp Quan hệ khách hàng cá nhân Bậc 2 (RM-2)</v>
          </cell>
        </row>
        <row r="6058">
          <cell r="B6058" t="str">
            <v>HD011278</v>
          </cell>
          <cell r="C6058" t="str">
            <v>CN</v>
          </cell>
          <cell r="D6058" t="str">
            <v>259</v>
          </cell>
          <cell r="E6058" t="str">
            <v>Miền Tây</v>
          </cell>
          <cell r="F6058" t="str">
            <v>CHI NHÁNH ĐỒNG THÁP</v>
          </cell>
          <cell r="G6058" t="str">
            <v>CHI NHÁNH ĐỒNG THÁP</v>
          </cell>
          <cell r="H6058" t="str">
            <v>Phòng giao dịch Tháp Mười</v>
          </cell>
          <cell r="I6058" t="str">
            <v>BÙI HOÀNG MINH</v>
          </cell>
          <cell r="J6058" t="str">
            <v>Chuyên viên cao cấp Quan hệ khách hàng cá nhân Bậc 2 (RM-2)</v>
          </cell>
        </row>
        <row r="6059">
          <cell r="B6059" t="str">
            <v>HD014171</v>
          </cell>
          <cell r="C6059" t="str">
            <v>CN</v>
          </cell>
          <cell r="D6059" t="str">
            <v>259</v>
          </cell>
          <cell r="E6059" t="str">
            <v>Miền Tây</v>
          </cell>
          <cell r="F6059" t="str">
            <v>CHI NHÁNH ĐỒNG THÁP</v>
          </cell>
          <cell r="G6059" t="str">
            <v>CHI NHÁNH ĐỒNG THÁP</v>
          </cell>
          <cell r="H6059" t="str">
            <v>Phòng giao dịch Tháp Mười</v>
          </cell>
          <cell r="I6059" t="str">
            <v>NGUYỄN ĐÔNG MINH</v>
          </cell>
          <cell r="J6059" t="str">
            <v>Chuyên viên cao cấp Quan hệ khách hàng cá nhân Bậc 1 (RM-1)</v>
          </cell>
        </row>
        <row r="6060">
          <cell r="B6060" t="str">
            <v>HD017011</v>
          </cell>
          <cell r="C6060" t="str">
            <v>CN</v>
          </cell>
          <cell r="D6060" t="str">
            <v>259</v>
          </cell>
          <cell r="E6060" t="str">
            <v>Miền Tây</v>
          </cell>
          <cell r="F6060" t="str">
            <v>CHI NHÁNH ĐỒNG THÁP</v>
          </cell>
          <cell r="G6060" t="str">
            <v>CHI NHÁNH ĐỒNG THÁP</v>
          </cell>
          <cell r="H6060" t="str">
            <v>Phòng giao dịch Tháp Mười</v>
          </cell>
          <cell r="I6060" t="str">
            <v>PHẠM VĂN TOÀN</v>
          </cell>
          <cell r="J6060" t="str">
            <v>Chuyên viên Quan hệ khách hàng cá nhân bậc 2 (CBO-2)</v>
          </cell>
        </row>
        <row r="6061">
          <cell r="B6061" t="str">
            <v>HD021362</v>
          </cell>
          <cell r="C6061" t="str">
            <v>CN</v>
          </cell>
          <cell r="D6061" t="str">
            <v>259</v>
          </cell>
          <cell r="E6061" t="str">
            <v>Miền Tây</v>
          </cell>
          <cell r="F6061" t="str">
            <v>CHI NHÁNH ĐỒNG THÁP</v>
          </cell>
          <cell r="G6061" t="str">
            <v>CHI NHÁNH ĐỒNG THÁP</v>
          </cell>
          <cell r="H6061" t="str">
            <v>Phòng giao dịch Tháp Mười</v>
          </cell>
          <cell r="I6061" t="str">
            <v>NGUYỄN THỊ HUỲNH THI</v>
          </cell>
          <cell r="J6061" t="str">
            <v>Chuyên viên Quan hệ khách hàng cá nhân bậc 1 (CBO-1)</v>
          </cell>
        </row>
        <row r="6062">
          <cell r="B6062" t="str">
            <v>HD023474</v>
          </cell>
          <cell r="C6062" t="str">
            <v>CN</v>
          </cell>
          <cell r="D6062" t="str">
            <v>259</v>
          </cell>
          <cell r="E6062" t="str">
            <v>Miền Tây</v>
          </cell>
          <cell r="F6062" t="str">
            <v>CHI NHÁNH ĐỒNG THÁP</v>
          </cell>
          <cell r="G6062" t="str">
            <v>CHI NHÁNH ĐỒNG THÁP</v>
          </cell>
          <cell r="H6062" t="str">
            <v>Phòng giao dịch Tháp Mười</v>
          </cell>
          <cell r="I6062" t="str">
            <v>TRẦN THỊ TÚ HẢO</v>
          </cell>
          <cell r="J6062" t="str">
            <v>Chuyên viên Quan hệ khách hàng cá nhân bậc 1 (CBO-1)</v>
          </cell>
        </row>
        <row r="6063">
          <cell r="B6063" t="str">
            <v>HD018434</v>
          </cell>
          <cell r="C6063" t="str">
            <v>CN</v>
          </cell>
          <cell r="D6063" t="str">
            <v>259</v>
          </cell>
          <cell r="E6063" t="str">
            <v>Miền Tây</v>
          </cell>
          <cell r="F6063" t="str">
            <v>CHI NHÁNH ĐỒNG THÁP</v>
          </cell>
          <cell r="G6063" t="str">
            <v>CHI NHÁNH ĐỒNG THÁP</v>
          </cell>
          <cell r="H6063" t="str">
            <v>Phòng giao dịch Tháp Mười</v>
          </cell>
          <cell r="I6063" t="str">
            <v>HUỲNH DIỄM ANH</v>
          </cell>
          <cell r="J6063" t="str">
            <v>Chuyên viên kinh doanh bảo hiểm</v>
          </cell>
        </row>
        <row r="6064">
          <cell r="B6064" t="str">
            <v>HD019096</v>
          </cell>
          <cell r="C6064" t="str">
            <v>CN</v>
          </cell>
          <cell r="D6064" t="str">
            <v>259</v>
          </cell>
          <cell r="E6064" t="str">
            <v>Miền Tây</v>
          </cell>
          <cell r="F6064" t="str">
            <v>CHI NHÁNH ĐỒNG THÁP</v>
          </cell>
          <cell r="G6064" t="str">
            <v>CHI NHÁNH ĐỒNG THÁP</v>
          </cell>
          <cell r="H6064" t="str">
            <v>Phòng giao dịch Tháp Mười</v>
          </cell>
          <cell r="I6064" t="str">
            <v>PHAN VĂN TRỌNG</v>
          </cell>
          <cell r="J6064" t="str">
            <v>Chuyên viên hỗ trợ kinh doanh kiêm PLCT &amp; QLTS</v>
          </cell>
        </row>
        <row r="6065">
          <cell r="B6065" t="str">
            <v>HD017750</v>
          </cell>
          <cell r="C6065" t="str">
            <v>CN</v>
          </cell>
          <cell r="D6065" t="str">
            <v>259</v>
          </cell>
          <cell r="E6065" t="str">
            <v>Miền Tây</v>
          </cell>
          <cell r="F6065" t="str">
            <v>CHI NHÁNH ĐỒNG THÁP</v>
          </cell>
          <cell r="G6065" t="str">
            <v>CHI NHÁNH ĐỒNG THÁP</v>
          </cell>
          <cell r="H6065" t="str">
            <v>Phòng giao dịch Tháp Mười</v>
          </cell>
          <cell r="I6065" t="str">
            <v>LÊ THỊ NGỌC LINH</v>
          </cell>
          <cell r="J6065" t="str">
            <v>Giao dịch viên</v>
          </cell>
        </row>
        <row r="6066">
          <cell r="B6066" t="str">
            <v>HD019881</v>
          </cell>
          <cell r="C6066" t="str">
            <v>CN</v>
          </cell>
          <cell r="D6066" t="str">
            <v>259</v>
          </cell>
          <cell r="E6066" t="str">
            <v>Miền Tây</v>
          </cell>
          <cell r="F6066" t="str">
            <v>CHI NHÁNH ĐỒNG THÁP</v>
          </cell>
          <cell r="G6066" t="str">
            <v>CHI NHÁNH ĐỒNG THÁP</v>
          </cell>
          <cell r="H6066" t="str">
            <v>Phòng giao dịch Tháp Mười</v>
          </cell>
          <cell r="I6066" t="str">
            <v>HUỲNH THỊ THẢO LY</v>
          </cell>
          <cell r="J6066" t="str">
            <v>Giao dịch viên</v>
          </cell>
        </row>
        <row r="6067">
          <cell r="B6067" t="str">
            <v>HD021185</v>
          </cell>
          <cell r="C6067" t="str">
            <v>CN</v>
          </cell>
          <cell r="D6067" t="str">
            <v>259</v>
          </cell>
          <cell r="E6067" t="str">
            <v>Miền Tây</v>
          </cell>
          <cell r="F6067" t="str">
            <v>CHI NHÁNH ĐỒNG THÁP</v>
          </cell>
          <cell r="G6067" t="str">
            <v>CHI NHÁNH ĐỒNG THÁP</v>
          </cell>
          <cell r="H6067" t="str">
            <v>Phòng giao dịch Tháp Mười</v>
          </cell>
          <cell r="I6067" t="str">
            <v>TRẦN THỊ KIM PHƯƠNG</v>
          </cell>
          <cell r="J6067" t="str">
            <v>Thủ quỹ</v>
          </cell>
        </row>
        <row r="6068">
          <cell r="B6068" t="str">
            <v>HD024309</v>
          </cell>
          <cell r="C6068" t="str">
            <v>CN</v>
          </cell>
          <cell r="D6068" t="str">
            <v>242</v>
          </cell>
          <cell r="E6068" t="str">
            <v>Miền Tây</v>
          </cell>
          <cell r="F6068" t="str">
            <v>CHI NHÁNH ĐỒNG THÁP</v>
          </cell>
          <cell r="G6068" t="str">
            <v>CHI NHÁNH ĐỒNG THÁP</v>
          </cell>
          <cell r="H6068" t="str">
            <v>Phòng giao dịch Sa Đéc</v>
          </cell>
          <cell r="I6068" t="str">
            <v>TỪ NGỌC TUẤN</v>
          </cell>
          <cell r="J6068" t="str">
            <v>Giám đốc HDBank</v>
          </cell>
        </row>
        <row r="6069">
          <cell r="B6069" t="str">
            <v>HD021482</v>
          </cell>
          <cell r="C6069" t="str">
            <v>CN</v>
          </cell>
          <cell r="D6069" t="str">
            <v>242</v>
          </cell>
          <cell r="E6069" t="str">
            <v>Miền Tây</v>
          </cell>
          <cell r="F6069" t="str">
            <v>CHI NHÁNH ĐỒNG THÁP</v>
          </cell>
          <cell r="G6069" t="str">
            <v>CHI NHÁNH ĐỒNG THÁP</v>
          </cell>
          <cell r="H6069" t="str">
            <v>Phòng giao dịch Sa Đéc</v>
          </cell>
          <cell r="I6069" t="str">
            <v>NGUYỄN ĐÌNH TÌNH</v>
          </cell>
          <cell r="J6069" t="str">
            <v>Trưởng bộ phận Quan hệ khách hàng cá nhân</v>
          </cell>
        </row>
        <row r="6070">
          <cell r="B6070" t="str">
            <v>HD006361</v>
          </cell>
          <cell r="C6070" t="str">
            <v>CN</v>
          </cell>
          <cell r="D6070" t="str">
            <v>242</v>
          </cell>
          <cell r="E6070" t="str">
            <v>Miền Tây</v>
          </cell>
          <cell r="F6070" t="str">
            <v>CHI NHÁNH ĐỒNG THÁP</v>
          </cell>
          <cell r="G6070" t="str">
            <v>CHI NHÁNH ĐỒNG THÁP</v>
          </cell>
          <cell r="H6070" t="str">
            <v>Phòng giao dịch Sa Đéc</v>
          </cell>
          <cell r="I6070" t="str">
            <v>LÊ THỊ CẨM NHUNG</v>
          </cell>
          <cell r="J6070" t="str">
            <v>Kiểm soát viên</v>
          </cell>
        </row>
        <row r="6071">
          <cell r="B6071" t="str">
            <v>HD017552</v>
          </cell>
          <cell r="C6071" t="str">
            <v>CN</v>
          </cell>
          <cell r="D6071" t="str">
            <v>242</v>
          </cell>
          <cell r="E6071" t="str">
            <v>Miền Tây</v>
          </cell>
          <cell r="F6071" t="str">
            <v>CHI NHÁNH ĐỒNG THÁP</v>
          </cell>
          <cell r="G6071" t="str">
            <v>CHI NHÁNH ĐỒNG THÁP</v>
          </cell>
          <cell r="H6071" t="str">
            <v>Phòng giao dịch Sa Đéc</v>
          </cell>
          <cell r="I6071" t="str">
            <v>PHẠM NGUYỄN PHƯƠNG UYÊN</v>
          </cell>
          <cell r="J6071" t="str">
            <v>Chuyên viên cao cấp Quan hệ khách hàng cá nhân Bậc 1 (RM-1)</v>
          </cell>
        </row>
        <row r="6072">
          <cell r="B6072" t="str">
            <v>HD022836</v>
          </cell>
          <cell r="C6072" t="str">
            <v>CN</v>
          </cell>
          <cell r="D6072" t="str">
            <v>242</v>
          </cell>
          <cell r="E6072" t="str">
            <v>Miền Tây</v>
          </cell>
          <cell r="F6072" t="str">
            <v>CHI NHÁNH ĐỒNG THÁP</v>
          </cell>
          <cell r="G6072" t="str">
            <v>CHI NHÁNH ĐỒNG THÁP</v>
          </cell>
          <cell r="H6072" t="str">
            <v>Phòng giao dịch Sa Đéc</v>
          </cell>
          <cell r="I6072" t="str">
            <v>LƯƠNG HOÀNG HÙNG</v>
          </cell>
          <cell r="J6072" t="str">
            <v>Chuyên viên cao cấp Quan hệ khách hàng cá nhân Bậc 1 (RM-1)</v>
          </cell>
        </row>
        <row r="6073">
          <cell r="B6073" t="str">
            <v>HD023294</v>
          </cell>
          <cell r="C6073" t="str">
            <v>CN</v>
          </cell>
          <cell r="D6073" t="str">
            <v>242</v>
          </cell>
          <cell r="E6073" t="str">
            <v>Miền Tây</v>
          </cell>
          <cell r="F6073" t="str">
            <v>CHI NHÁNH ĐỒNG THÁP</v>
          </cell>
          <cell r="G6073" t="str">
            <v>CHI NHÁNH ĐỒNG THÁP</v>
          </cell>
          <cell r="H6073" t="str">
            <v>Phòng giao dịch Sa Đéc</v>
          </cell>
          <cell r="I6073" t="str">
            <v>NGUYỄN THỊ MỸ DUYÊN</v>
          </cell>
          <cell r="J6073" t="str">
            <v>Chuyên viên Quan hệ khách hàng cá nhân bậc 1 (CBO-1)</v>
          </cell>
        </row>
        <row r="6074">
          <cell r="B6074" t="str">
            <v>HD024244</v>
          </cell>
          <cell r="C6074" t="str">
            <v>CN</v>
          </cell>
          <cell r="D6074" t="str">
            <v>242</v>
          </cell>
          <cell r="E6074" t="str">
            <v>Miền Tây</v>
          </cell>
          <cell r="F6074" t="str">
            <v>CHI NHÁNH ĐỒNG THÁP</v>
          </cell>
          <cell r="G6074" t="str">
            <v>CHI NHÁNH ĐỒNG THÁP</v>
          </cell>
          <cell r="H6074" t="str">
            <v>Phòng giao dịch Sa Đéc</v>
          </cell>
          <cell r="I6074" t="str">
            <v>NGUYỄN PHƯỚC VINH</v>
          </cell>
          <cell r="J6074" t="str">
            <v>Chuyên viên cao cấp Quan hệ khách hàng cá nhân Bậc 1 (RM-1)</v>
          </cell>
        </row>
        <row r="6075">
          <cell r="B6075" t="str">
            <v>HD024689</v>
          </cell>
          <cell r="C6075" t="str">
            <v>CN</v>
          </cell>
          <cell r="D6075" t="str">
            <v>242</v>
          </cell>
          <cell r="E6075" t="str">
            <v>Miền Tây</v>
          </cell>
          <cell r="F6075" t="str">
            <v>CHI NHÁNH ĐỒNG THÁP</v>
          </cell>
          <cell r="G6075" t="str">
            <v>CHI NHÁNH ĐỒNG THÁP</v>
          </cell>
          <cell r="H6075" t="str">
            <v>Phòng giao dịch Sa Đéc</v>
          </cell>
          <cell r="I6075" t="str">
            <v>ĐẶNG THỊ ÁNH HỒNG</v>
          </cell>
          <cell r="J6075" t="str">
            <v>Chuyên viên cao cấp Quan hệ khách hàng cá nhân Bậc 1 (RM-1)</v>
          </cell>
        </row>
        <row r="6076">
          <cell r="B6076" t="str">
            <v>HD026127</v>
          </cell>
          <cell r="C6076" t="str">
            <v>CN</v>
          </cell>
          <cell r="D6076" t="str">
            <v>242</v>
          </cell>
          <cell r="E6076" t="str">
            <v>Miền Tây</v>
          </cell>
          <cell r="F6076" t="str">
            <v>CHI NHÁNH ĐỒNG THÁP</v>
          </cell>
          <cell r="G6076" t="str">
            <v>Chi nhánh Đồng Tháp</v>
          </cell>
          <cell r="H6076" t="str">
            <v>Phòng giao dịch Sa Đéc</v>
          </cell>
          <cell r="I6076" t="str">
            <v>NGUYỄN MINH NAM</v>
          </cell>
          <cell r="J6076" t="str">
            <v>Chuyên viên Quan hệ khách hàng cá nhân bậc 1 (CBO-1)</v>
          </cell>
        </row>
        <row r="6077">
          <cell r="B6077" t="str">
            <v>HD023376</v>
          </cell>
          <cell r="C6077" t="str">
            <v>CN</v>
          </cell>
          <cell r="D6077" t="str">
            <v>242</v>
          </cell>
          <cell r="E6077" t="str">
            <v>Miền Tây</v>
          </cell>
          <cell r="F6077" t="str">
            <v>CHI NHÁNH ĐỒNG THÁP</v>
          </cell>
          <cell r="G6077" t="str">
            <v>CHI NHÁNH ĐỒNG THÁP</v>
          </cell>
          <cell r="H6077" t="str">
            <v>Phòng giao dịch Sa Đéc</v>
          </cell>
          <cell r="I6077" t="str">
            <v>HỒNG VĨNH HÀO</v>
          </cell>
          <cell r="J6077" t="str">
            <v>Chuyên viên cao cấp kinh doanh bảo hiểm</v>
          </cell>
        </row>
        <row r="6078">
          <cell r="B6078" t="str">
            <v>HD023779</v>
          </cell>
          <cell r="C6078" t="str">
            <v>CN</v>
          </cell>
          <cell r="D6078" t="str">
            <v>242</v>
          </cell>
          <cell r="E6078" t="str">
            <v>Miền Tây</v>
          </cell>
          <cell r="F6078" t="str">
            <v>CHI NHÁNH ĐỒNG THÁP</v>
          </cell>
          <cell r="G6078" t="str">
            <v>CHI NHÁNH ĐỒNG THÁP</v>
          </cell>
          <cell r="H6078" t="str">
            <v>Phòng giao dịch Sa Đéc</v>
          </cell>
          <cell r="I6078" t="str">
            <v>HUỲNH LÊ HỒNG TÂM</v>
          </cell>
          <cell r="J6078" t="str">
            <v>Chuyên viên hỗ trợ kinh doanh</v>
          </cell>
        </row>
        <row r="6079">
          <cell r="B6079" t="str">
            <v>HD017606</v>
          </cell>
          <cell r="C6079" t="str">
            <v>CN</v>
          </cell>
          <cell r="D6079" t="str">
            <v>242</v>
          </cell>
          <cell r="E6079" t="str">
            <v>Miền Tây</v>
          </cell>
          <cell r="F6079" t="str">
            <v>CHI NHÁNH ĐỒNG THÁP</v>
          </cell>
          <cell r="G6079" t="str">
            <v>CHI NHÁNH ĐỒNG THÁP</v>
          </cell>
          <cell r="H6079" t="str">
            <v>Phòng giao dịch Sa Đéc</v>
          </cell>
          <cell r="I6079" t="str">
            <v>NGUYỄN VĂN NHỰT</v>
          </cell>
          <cell r="J6079" t="str">
            <v>Chuyên viên Quan hệ khách hàng cá nhân Chuỗi bậc 2 (CBOC-2)</v>
          </cell>
        </row>
        <row r="6080">
          <cell r="B6080" t="str">
            <v>HD020804</v>
          </cell>
          <cell r="C6080" t="str">
            <v>CN</v>
          </cell>
          <cell r="D6080" t="str">
            <v>242</v>
          </cell>
          <cell r="E6080" t="str">
            <v>Miền Tây</v>
          </cell>
          <cell r="F6080" t="str">
            <v>CHI NHÁNH ĐỒNG THÁP</v>
          </cell>
          <cell r="G6080" t="str">
            <v>CHI NHÁNH ĐỒNG THÁP</v>
          </cell>
          <cell r="H6080" t="str">
            <v>Phòng giao dịch Sa Đéc</v>
          </cell>
          <cell r="I6080" t="str">
            <v>BÙI VĂN ĐẠT</v>
          </cell>
          <cell r="J6080" t="str">
            <v>Chuyên viên Quan hệ khách hàng cá nhân Chuỗi bậc 2 (CBOC-2)</v>
          </cell>
        </row>
        <row r="6081">
          <cell r="B6081" t="str">
            <v>HD014011</v>
          </cell>
          <cell r="C6081" t="str">
            <v>CN</v>
          </cell>
          <cell r="D6081" t="str">
            <v>242</v>
          </cell>
          <cell r="E6081" t="str">
            <v>Miền Tây</v>
          </cell>
          <cell r="F6081" t="str">
            <v>CHI NHÁNH ĐỒNG THÁP</v>
          </cell>
          <cell r="G6081" t="str">
            <v>CHI NHÁNH ĐỒNG THÁP</v>
          </cell>
          <cell r="H6081" t="str">
            <v>Phòng giao dịch Sa Đéc</v>
          </cell>
          <cell r="I6081" t="str">
            <v>LÊ THỊ BÍCH ĐÀO</v>
          </cell>
          <cell r="J6081" t="str">
            <v>Giám đốc Quan hệ khách hàng ưu tiên _Bậc 1 (PRM_1)</v>
          </cell>
        </row>
        <row r="6082">
          <cell r="B6082" t="str">
            <v>HD020976</v>
          </cell>
          <cell r="C6082" t="str">
            <v>CN</v>
          </cell>
          <cell r="D6082" t="str">
            <v>242</v>
          </cell>
          <cell r="E6082" t="str">
            <v>Miền Tây</v>
          </cell>
          <cell r="F6082" t="str">
            <v>CHI NHÁNH ĐỒNG THÁP</v>
          </cell>
          <cell r="G6082" t="str">
            <v>CHI NHÁNH ĐỒNG THÁP</v>
          </cell>
          <cell r="H6082" t="str">
            <v>Phòng giao dịch Sa Đéc</v>
          </cell>
          <cell r="I6082" t="str">
            <v>TÔ MỸ HẰNG</v>
          </cell>
          <cell r="J6082" t="str">
            <v>Giao dịch viên</v>
          </cell>
        </row>
        <row r="6083">
          <cell r="B6083" t="str">
            <v>HD021090</v>
          </cell>
          <cell r="C6083" t="str">
            <v>CN</v>
          </cell>
          <cell r="D6083" t="str">
            <v>242</v>
          </cell>
          <cell r="E6083" t="str">
            <v>Miền Tây</v>
          </cell>
          <cell r="F6083" t="str">
            <v>CHI NHÁNH ĐỒNG THÁP</v>
          </cell>
          <cell r="G6083" t="str">
            <v>CHI NHÁNH ĐỒNG THÁP</v>
          </cell>
          <cell r="H6083" t="str">
            <v>Phòng giao dịch Sa Đéc</v>
          </cell>
          <cell r="I6083" t="str">
            <v>NGUYỄN TRẦN NHƯ HIẾU</v>
          </cell>
          <cell r="J6083" t="str">
            <v>Giao dịch viên</v>
          </cell>
        </row>
        <row r="6084">
          <cell r="B6084" t="str">
            <v>HD025762</v>
          </cell>
          <cell r="C6084" t="str">
            <v>CN</v>
          </cell>
          <cell r="D6084" t="str">
            <v>242</v>
          </cell>
          <cell r="E6084" t="str">
            <v>Miền Tây</v>
          </cell>
          <cell r="F6084" t="str">
            <v>CHI NHÁNH ĐỒNG THÁP</v>
          </cell>
          <cell r="G6084" t="str">
            <v>Chi nhánh Đồng Tháp</v>
          </cell>
          <cell r="H6084" t="str">
            <v>Phòng giao dịch Sa Đéc</v>
          </cell>
          <cell r="I6084" t="str">
            <v>TRẦN THỊ ÁNH MAI</v>
          </cell>
          <cell r="J6084" t="str">
            <v>Giao dịch viên</v>
          </cell>
        </row>
        <row r="6085">
          <cell r="B6085" t="str">
            <v>HD010483</v>
          </cell>
          <cell r="C6085" t="str">
            <v>CN</v>
          </cell>
          <cell r="D6085" t="str">
            <v>242</v>
          </cell>
          <cell r="E6085" t="str">
            <v>Miền Tây</v>
          </cell>
          <cell r="F6085" t="str">
            <v>CHI NHÁNH ĐỒNG THÁP</v>
          </cell>
          <cell r="G6085" t="str">
            <v>CHI NHÁNH ĐỒNG THÁP</v>
          </cell>
          <cell r="H6085" t="str">
            <v>Phòng giao dịch Sa Đéc</v>
          </cell>
          <cell r="I6085" t="str">
            <v>YÊN NGỌC MAI VY</v>
          </cell>
          <cell r="J6085" t="str">
            <v>Thủ quỹ</v>
          </cell>
        </row>
        <row r="6086">
          <cell r="B6086" t="str">
            <v>HD017118</v>
          </cell>
          <cell r="C6086" t="str">
            <v>CN</v>
          </cell>
          <cell r="D6086" t="str">
            <v>266</v>
          </cell>
          <cell r="E6086" t="str">
            <v>Miền Tây</v>
          </cell>
          <cell r="F6086" t="str">
            <v>CHI NHÁNH ĐỒNG THÁP</v>
          </cell>
          <cell r="G6086" t="str">
            <v>CHI NHÁNH ĐỒNG THÁP</v>
          </cell>
          <cell r="H6086" t="str">
            <v>Phòng giao dịch Hồng Ngự</v>
          </cell>
          <cell r="I6086" t="str">
            <v>HUỲNH LÊ MẠNH PHONG</v>
          </cell>
          <cell r="J6086" t="str">
            <v>Giám đốc HDBank</v>
          </cell>
        </row>
        <row r="6087">
          <cell r="B6087" t="str">
            <v>HD006041</v>
          </cell>
          <cell r="C6087" t="str">
            <v>CN</v>
          </cell>
          <cell r="D6087" t="str">
            <v>266</v>
          </cell>
          <cell r="E6087" t="str">
            <v>Miền Tây</v>
          </cell>
          <cell r="F6087" t="str">
            <v>CHI NHÁNH ĐỒNG THÁP</v>
          </cell>
          <cell r="G6087" t="str">
            <v>CHI NHÁNH ĐỒNG THÁP</v>
          </cell>
          <cell r="H6087" t="str">
            <v>Phòng giao dịch Hồng Ngự</v>
          </cell>
          <cell r="I6087" t="str">
            <v>NGUYỄN THỊ THU THẢO</v>
          </cell>
          <cell r="J6087" t="str">
            <v>Kiểm soát viên</v>
          </cell>
        </row>
        <row r="6088">
          <cell r="B6088" t="str">
            <v>HD012693</v>
          </cell>
          <cell r="C6088" t="str">
            <v>CN</v>
          </cell>
          <cell r="D6088" t="str">
            <v>266</v>
          </cell>
          <cell r="E6088" t="str">
            <v>Miền Tây</v>
          </cell>
          <cell r="F6088" t="str">
            <v>CHI NHÁNH ĐỒNG THÁP</v>
          </cell>
          <cell r="G6088" t="str">
            <v>CHI NHÁNH ĐỒNG THÁP</v>
          </cell>
          <cell r="H6088" t="str">
            <v>Phòng giao dịch Hồng Ngự</v>
          </cell>
          <cell r="I6088" t="str">
            <v>ĐỖ TIẾN NAM</v>
          </cell>
          <cell r="J6088" t="str">
            <v>Chuyên viên cao cấp Quan hệ khách hàng cá nhân Bậc 3 (RM-3)</v>
          </cell>
        </row>
        <row r="6089">
          <cell r="B6089" t="str">
            <v>HD013787</v>
          </cell>
          <cell r="C6089" t="str">
            <v>CN</v>
          </cell>
          <cell r="D6089" t="str">
            <v>266</v>
          </cell>
          <cell r="E6089" t="str">
            <v>Miền Tây</v>
          </cell>
          <cell r="F6089" t="str">
            <v>CHI NHÁNH ĐỒNG THÁP</v>
          </cell>
          <cell r="G6089" t="str">
            <v>CHI NHÁNH ĐỒNG THÁP</v>
          </cell>
          <cell r="H6089" t="str">
            <v>Phòng giao dịch Hồng Ngự</v>
          </cell>
          <cell r="I6089" t="str">
            <v>PHAN THỊ THANH TRÀ</v>
          </cell>
          <cell r="J6089" t="str">
            <v>Chuyên viên cao cấp Quan hệ khách hàng cá nhân Bậc 2 (RM-2)</v>
          </cell>
        </row>
        <row r="6090">
          <cell r="B6090" t="str">
            <v>HD020001</v>
          </cell>
          <cell r="C6090" t="str">
            <v>CN</v>
          </cell>
          <cell r="D6090" t="str">
            <v>266</v>
          </cell>
          <cell r="E6090" t="str">
            <v>Miền Tây</v>
          </cell>
          <cell r="F6090" t="str">
            <v>CHI NHÁNH ĐỒNG THÁP</v>
          </cell>
          <cell r="G6090" t="str">
            <v>CHI NHÁNH ĐỒNG THÁP</v>
          </cell>
          <cell r="H6090" t="str">
            <v>Phòng giao dịch Hồng Ngự</v>
          </cell>
          <cell r="I6090" t="str">
            <v>PHẠM THỊ NGỌC TRÂM</v>
          </cell>
          <cell r="J6090" t="str">
            <v>Chuyên viên Quan hệ khách hàng cá nhân bậc 2 (CBO-2)</v>
          </cell>
        </row>
        <row r="6091">
          <cell r="B6091" t="str">
            <v>HD011934</v>
          </cell>
          <cell r="C6091" t="str">
            <v>CN</v>
          </cell>
          <cell r="D6091" t="str">
            <v>266</v>
          </cell>
          <cell r="E6091" t="str">
            <v>Miền Tây</v>
          </cell>
          <cell r="F6091" t="str">
            <v>CHI NHÁNH ĐỒNG THÁP</v>
          </cell>
          <cell r="G6091" t="str">
            <v>CHI NHÁNH ĐỒNG THÁP</v>
          </cell>
          <cell r="H6091" t="str">
            <v>Phòng giao dịch Hồng Ngự</v>
          </cell>
          <cell r="I6091" t="str">
            <v>VÕ NGUYỄN THỊ THÚY NHI</v>
          </cell>
          <cell r="J6091" t="str">
            <v>Kiểm soát viên</v>
          </cell>
        </row>
        <row r="6092">
          <cell r="B6092" t="str">
            <v>HD020894</v>
          </cell>
          <cell r="C6092" t="str">
            <v>CN</v>
          </cell>
          <cell r="D6092" t="str">
            <v>266</v>
          </cell>
          <cell r="E6092" t="str">
            <v>Miền Tây</v>
          </cell>
          <cell r="F6092" t="str">
            <v>CHI NHÁNH ĐỒNG THÁP</v>
          </cell>
          <cell r="G6092" t="str">
            <v>CHI NHÁNH ĐỒNG THÁP</v>
          </cell>
          <cell r="H6092" t="str">
            <v>Phòng giao dịch Hồng Ngự</v>
          </cell>
          <cell r="I6092" t="str">
            <v>VÕ THỊ YẾN NHI</v>
          </cell>
          <cell r="J6092" t="str">
            <v>Chuyên viên Quan hệ khách hàng cá nhân bậc 1 (CBO-1)</v>
          </cell>
        </row>
        <row r="6093">
          <cell r="B6093" t="str">
            <v>HD022275</v>
          </cell>
          <cell r="C6093" t="str">
            <v>CN</v>
          </cell>
          <cell r="D6093" t="str">
            <v>266</v>
          </cell>
          <cell r="E6093" t="str">
            <v>Miền Tây</v>
          </cell>
          <cell r="F6093" t="str">
            <v>CHI NHÁNH ĐỒNG THÁP</v>
          </cell>
          <cell r="G6093" t="str">
            <v>CHI NHÁNH ĐỒNG THÁP</v>
          </cell>
          <cell r="H6093" t="str">
            <v>Phòng giao dịch Hồng Ngự</v>
          </cell>
          <cell r="I6093" t="str">
            <v>NGUYỄN HOÀNG KHÔI</v>
          </cell>
          <cell r="J6093" t="str">
            <v>Chuyên viên Quan hệ khách hàng cá nhân bậc 1 (CBO-1)</v>
          </cell>
        </row>
        <row r="6094">
          <cell r="B6094" t="str">
            <v>HD021210</v>
          </cell>
          <cell r="C6094" t="str">
            <v>CN</v>
          </cell>
          <cell r="D6094" t="str">
            <v>266</v>
          </cell>
          <cell r="E6094" t="str">
            <v>Miền Tây</v>
          </cell>
          <cell r="F6094" t="str">
            <v>CHI NHÁNH ĐỒNG THÁP</v>
          </cell>
          <cell r="G6094" t="str">
            <v>CHI NHÁNH ĐỒNG THÁP</v>
          </cell>
          <cell r="H6094" t="str">
            <v>Phòng giao dịch Hồng Ngự</v>
          </cell>
          <cell r="I6094" t="str">
            <v>ĐỖ HUỲNH KHẢ TRÂN</v>
          </cell>
          <cell r="J6094" t="str">
            <v>Giao dịch viên</v>
          </cell>
        </row>
        <row r="6095">
          <cell r="B6095" t="str">
            <v>HD011932</v>
          </cell>
          <cell r="C6095" t="str">
            <v>CN</v>
          </cell>
          <cell r="D6095" t="str">
            <v>266</v>
          </cell>
          <cell r="E6095" t="str">
            <v>Miền Tây</v>
          </cell>
          <cell r="F6095" t="str">
            <v>CHI NHÁNH ĐỒNG THÁP</v>
          </cell>
          <cell r="G6095" t="str">
            <v>CHI NHÁNH ĐỒNG THÁP</v>
          </cell>
          <cell r="H6095" t="str">
            <v>Phòng giao dịch Hồng Ngự</v>
          </cell>
          <cell r="I6095" t="str">
            <v>NGUYỄN HÀ TRÚC LAN</v>
          </cell>
          <cell r="J6095" t="str">
            <v>Giám đốc Quan hệ khách hàng ưu tiên _Bậc 1 (PRM_1)</v>
          </cell>
        </row>
        <row r="6096">
          <cell r="B6096" t="str">
            <v>HD026134</v>
          </cell>
          <cell r="C6096" t="str">
            <v>CN</v>
          </cell>
          <cell r="D6096" t="str">
            <v>266</v>
          </cell>
          <cell r="E6096" t="str">
            <v>Miền Tây</v>
          </cell>
          <cell r="F6096" t="str">
            <v>CHI NHÁNH ĐỒNG THÁP</v>
          </cell>
          <cell r="G6096" t="str">
            <v>Chi nhánh Đồng Tháp</v>
          </cell>
          <cell r="H6096" t="str">
            <v>Phòng giao dịch Hồng Ngự</v>
          </cell>
          <cell r="I6096" t="str">
            <v>NGUYỄN THỊ DIỄM SƯƠNG</v>
          </cell>
          <cell r="J6096" t="str">
            <v>Chuyên viên Quan hệ khách hàng cá nhân Chuỗi bậc 2 (CBOC-2)</v>
          </cell>
        </row>
        <row r="6097">
          <cell r="B6097" t="str">
            <v>HD020225</v>
          </cell>
          <cell r="C6097" t="str">
            <v>CN</v>
          </cell>
          <cell r="D6097" t="str">
            <v>266</v>
          </cell>
          <cell r="E6097" t="str">
            <v>Miền Tây</v>
          </cell>
          <cell r="F6097" t="str">
            <v>CHI NHÁNH ĐỒNG THÁP</v>
          </cell>
          <cell r="G6097" t="str">
            <v>CHI NHÁNH ĐỒNG THÁP</v>
          </cell>
          <cell r="H6097" t="str">
            <v>Phòng giao dịch Hồng Ngự</v>
          </cell>
          <cell r="I6097" t="str">
            <v>TRƯƠNG BỘI BỘI</v>
          </cell>
          <cell r="J6097" t="str">
            <v>Giao dịch viên</v>
          </cell>
        </row>
        <row r="6098">
          <cell r="B6098" t="str">
            <v>HD019877</v>
          </cell>
          <cell r="C6098" t="str">
            <v>CN</v>
          </cell>
          <cell r="D6098" t="str">
            <v>216</v>
          </cell>
          <cell r="E6098" t="str">
            <v>Miền Tây</v>
          </cell>
          <cell r="F6098" t="str">
            <v>CHI NHÁNH KIÊN GIANG</v>
          </cell>
          <cell r="G6098" t="str">
            <v>CHI NHÁNH KIÊN GIANG</v>
          </cell>
          <cell r="H6098" t="str">
            <v>Chi nhánh Kiên Giang</v>
          </cell>
          <cell r="I6098" t="str">
            <v>PHẠM PHÚC HẬU</v>
          </cell>
          <cell r="J6098" t="str">
            <v>Giám đốc Chi nhánh</v>
          </cell>
        </row>
        <row r="6099">
          <cell r="B6099" t="str">
            <v>HD006211</v>
          </cell>
          <cell r="C6099" t="str">
            <v>CN</v>
          </cell>
          <cell r="D6099" t="str">
            <v>216</v>
          </cell>
          <cell r="E6099" t="str">
            <v>Miền Tây</v>
          </cell>
          <cell r="F6099" t="str">
            <v>CHI NHÁNH KIÊN GIANG</v>
          </cell>
          <cell r="G6099" t="str">
            <v>CHI NHÁNH KIÊN GIANG</v>
          </cell>
          <cell r="H6099" t="str">
            <v>Chi nhánh Kiên Giang</v>
          </cell>
          <cell r="I6099" t="str">
            <v>TRẦN THỊ DIỄM QUYÊN</v>
          </cell>
          <cell r="J6099" t="str">
            <v>Giám đốc dịch vụ khách hàng</v>
          </cell>
        </row>
        <row r="6100">
          <cell r="B6100" t="str">
            <v>HD017618</v>
          </cell>
          <cell r="C6100" t="str">
            <v>CN</v>
          </cell>
          <cell r="D6100" t="str">
            <v>216</v>
          </cell>
          <cell r="E6100" t="str">
            <v>Miền Tây</v>
          </cell>
          <cell r="F6100" t="str">
            <v>CHI NHÁNH KIÊN GIANG</v>
          </cell>
          <cell r="G6100" t="str">
            <v>CHI NHÁNH KIÊN GIANG</v>
          </cell>
          <cell r="H6100" t="str">
            <v>Chi nhánh Kiên Giang</v>
          </cell>
          <cell r="I6100" t="str">
            <v>LÂM NHƯ BÍCH THỦY</v>
          </cell>
          <cell r="J6100" t="str">
            <v>Giám đốc Khách hàng cá nhân</v>
          </cell>
        </row>
        <row r="6101">
          <cell r="B6101" t="str">
            <v>HD024111</v>
          </cell>
          <cell r="C6101" t="str">
            <v>CN</v>
          </cell>
          <cell r="D6101" t="str">
            <v>216</v>
          </cell>
          <cell r="E6101" t="str">
            <v>Miền Tây</v>
          </cell>
          <cell r="F6101" t="str">
            <v>CHI NHÁNH KIÊN GIANG</v>
          </cell>
          <cell r="G6101" t="str">
            <v>CHI NHÁNH KIÊN GIANG</v>
          </cell>
          <cell r="H6101" t="str">
            <v>Chi nhánh Kiên Giang</v>
          </cell>
          <cell r="I6101" t="str">
            <v>HUỲNH VĂN CÒN</v>
          </cell>
          <cell r="J6101" t="str">
            <v>Giám đốc Khách hàng doanh nghiệp</v>
          </cell>
        </row>
        <row r="6102">
          <cell r="B6102" t="str">
            <v>HD006304</v>
          </cell>
          <cell r="C6102" t="str">
            <v>CN</v>
          </cell>
          <cell r="D6102" t="str">
            <v>216</v>
          </cell>
          <cell r="E6102" t="str">
            <v>Miền Tây</v>
          </cell>
          <cell r="F6102" t="str">
            <v>CHI NHÁNH KIÊN GIANG</v>
          </cell>
          <cell r="G6102" t="str">
            <v>CHI NHÁNH KIÊN GIANG</v>
          </cell>
          <cell r="H6102" t="str">
            <v>Chi nhánh Kiên Giang</v>
          </cell>
          <cell r="I6102" t="str">
            <v>NGUYỄN THANH HÒA</v>
          </cell>
          <cell r="J6102" t="str">
            <v>Phó phòng Dịch vụ khách hàng</v>
          </cell>
        </row>
        <row r="6103">
          <cell r="B6103" t="str">
            <v>HD006047</v>
          </cell>
          <cell r="C6103" t="str">
            <v>CN</v>
          </cell>
          <cell r="D6103" t="str">
            <v>216</v>
          </cell>
          <cell r="E6103" t="str">
            <v>Miền Tây</v>
          </cell>
          <cell r="F6103" t="str">
            <v>CHI NHÁNH KIÊN GIANG</v>
          </cell>
          <cell r="G6103" t="str">
            <v>CHI NHÁNH KIÊN GIANG</v>
          </cell>
          <cell r="H6103" t="str">
            <v>Chi nhánh Kiên Giang</v>
          </cell>
          <cell r="I6103" t="str">
            <v>PHẠM VŨ TRÀ MY</v>
          </cell>
          <cell r="J6103" t="str">
            <v>Kiểm soát viên</v>
          </cell>
        </row>
        <row r="6104">
          <cell r="B6104" t="str">
            <v>HD015970</v>
          </cell>
          <cell r="C6104" t="str">
            <v>CN</v>
          </cell>
          <cell r="D6104" t="str">
            <v>216</v>
          </cell>
          <cell r="E6104" t="str">
            <v>Miền Tây</v>
          </cell>
          <cell r="F6104" t="str">
            <v>CHI NHÁNH KIÊN GIANG</v>
          </cell>
          <cell r="G6104" t="str">
            <v>CHI NHÁNH KIÊN GIANG</v>
          </cell>
          <cell r="H6104" t="str">
            <v>Chi nhánh Kiên Giang</v>
          </cell>
          <cell r="I6104" t="str">
            <v>VƯƠNG HỒNG THÁI</v>
          </cell>
          <cell r="J6104" t="str">
            <v>Phó Phòng Khách hàng cá nhân</v>
          </cell>
        </row>
        <row r="6105">
          <cell r="B6105" t="str">
            <v>HD019852</v>
          </cell>
          <cell r="C6105" t="str">
            <v>CN</v>
          </cell>
          <cell r="D6105" t="str">
            <v>216</v>
          </cell>
          <cell r="E6105" t="str">
            <v>Miền Tây</v>
          </cell>
          <cell r="F6105" t="str">
            <v>CHI NHÁNH KIÊN GIANG</v>
          </cell>
          <cell r="G6105" t="str">
            <v>CHI NHÁNH KIÊN GIANG</v>
          </cell>
          <cell r="H6105" t="str">
            <v>Chi nhánh Kiên Giang</v>
          </cell>
          <cell r="I6105" t="str">
            <v>TRẦN PHÚ LÂM</v>
          </cell>
          <cell r="J6105" t="str">
            <v>Trưởng bộ phận Quan hệ khách hàng doanh nghiệp</v>
          </cell>
        </row>
        <row r="6106">
          <cell r="B6106" t="str">
            <v>HD008527</v>
          </cell>
          <cell r="C6106" t="str">
            <v>CN</v>
          </cell>
          <cell r="D6106" t="str">
            <v>216</v>
          </cell>
          <cell r="E6106" t="str">
            <v>Miền Tây</v>
          </cell>
          <cell r="F6106" t="str">
            <v>CHI NHÁNH KIÊN GIANG</v>
          </cell>
          <cell r="G6106" t="str">
            <v>CHI NHÁNH KIÊN GIANG</v>
          </cell>
          <cell r="H6106" t="str">
            <v>Chi nhánh Kiên Giang</v>
          </cell>
          <cell r="I6106" t="str">
            <v>TRẦN THÙY TRANG</v>
          </cell>
          <cell r="J6106" t="str">
            <v>Trưởng bộ phận Quan hệ khách hàng doanh nghiệp</v>
          </cell>
        </row>
        <row r="6107">
          <cell r="B6107" t="str">
            <v>HD022262</v>
          </cell>
          <cell r="C6107" t="str">
            <v>CN</v>
          </cell>
          <cell r="D6107" t="str">
            <v>216</v>
          </cell>
          <cell r="E6107" t="str">
            <v>Miền Tây</v>
          </cell>
          <cell r="F6107" t="str">
            <v>CHI NHÁNH KIÊN GIANG</v>
          </cell>
          <cell r="G6107" t="str">
            <v>CHI NHÁNH KIÊN GIANG</v>
          </cell>
          <cell r="H6107" t="str">
            <v>Chi nhánh Kiên Giang</v>
          </cell>
          <cell r="I6107" t="str">
            <v>TRẦN DIỄM TRANG</v>
          </cell>
          <cell r="J6107" t="str">
            <v>Chuyên viên Quan hệ khách hàng doanh nghiệp (RO)</v>
          </cell>
        </row>
        <row r="6108">
          <cell r="B6108" t="str">
            <v>HD023374</v>
          </cell>
          <cell r="C6108" t="str">
            <v>CN</v>
          </cell>
          <cell r="D6108" t="str">
            <v>216</v>
          </cell>
          <cell r="E6108" t="str">
            <v>Miền Tây</v>
          </cell>
          <cell r="F6108" t="str">
            <v>CHI NHÁNH KIÊN GIANG</v>
          </cell>
          <cell r="G6108" t="str">
            <v>CHI NHÁNH KIÊN GIANG</v>
          </cell>
          <cell r="H6108" t="str">
            <v>Chi nhánh Kiên Giang</v>
          </cell>
          <cell r="I6108" t="str">
            <v>LƯU THỊ MỸ THƠM</v>
          </cell>
          <cell r="J6108" t="str">
            <v>Chuyên viên cao cấp Quan hệ khách hàng Doanh nghiệp - Bậc 2 (SRM)</v>
          </cell>
        </row>
        <row r="6109">
          <cell r="B6109" t="str">
            <v>HD025682</v>
          </cell>
          <cell r="C6109" t="str">
            <v>CN</v>
          </cell>
          <cell r="D6109" t="str">
            <v>216</v>
          </cell>
          <cell r="E6109" t="str">
            <v>Miền Tây</v>
          </cell>
          <cell r="F6109" t="str">
            <v>CHI NHÁNH KIÊN GIANG</v>
          </cell>
          <cell r="G6109" t="str">
            <v>Chi nhánh Kiên Giang</v>
          </cell>
          <cell r="H6109" t="str">
            <v>Chi nhánh Kiên Giang</v>
          </cell>
          <cell r="I6109" t="str">
            <v>TRẦM TIẾN ĐẠT</v>
          </cell>
          <cell r="J6109" t="str">
            <v>Chuyên viên cao cấp Quan hệ khách hàng Doanh nghiệp - Bậc 1 (RM)</v>
          </cell>
        </row>
        <row r="6110">
          <cell r="B6110" t="str">
            <v>HD010447</v>
          </cell>
          <cell r="C6110" t="str">
            <v>CN</v>
          </cell>
          <cell r="D6110" t="str">
            <v>216</v>
          </cell>
          <cell r="E6110" t="str">
            <v>Miền Tây</v>
          </cell>
          <cell r="F6110" t="str">
            <v>CHI NHÁNH KIÊN GIANG</v>
          </cell>
          <cell r="G6110" t="str">
            <v>CHI NHÁNH KIÊN GIANG</v>
          </cell>
          <cell r="H6110" t="str">
            <v>Chi nhánh Kiên Giang</v>
          </cell>
          <cell r="I6110" t="str">
            <v>TRẦN DIỄM ÁI</v>
          </cell>
          <cell r="J6110" t="str">
            <v>Chuyên viên cao cấp Quan hệ khách hàng cá nhân Bậc 2 (RM-2)</v>
          </cell>
        </row>
        <row r="6111">
          <cell r="B6111" t="str">
            <v>HD014787</v>
          </cell>
          <cell r="C6111" t="str">
            <v>CN</v>
          </cell>
          <cell r="D6111" t="str">
            <v>216</v>
          </cell>
          <cell r="E6111" t="str">
            <v>Miền Tây</v>
          </cell>
          <cell r="F6111" t="str">
            <v>CHI NHÁNH KIÊN GIANG</v>
          </cell>
          <cell r="G6111" t="str">
            <v>CHI NHÁNH KIÊN GIANG</v>
          </cell>
          <cell r="H6111" t="str">
            <v>Chi nhánh Kiên Giang</v>
          </cell>
          <cell r="I6111" t="str">
            <v>NGÔ HUỲNH ĐỨC</v>
          </cell>
          <cell r="J6111" t="str">
            <v>Chuyên viên cao cấp Quan hệ khách hàng cá nhân Bậc 1 (RM-1)</v>
          </cell>
        </row>
        <row r="6112">
          <cell r="B6112" t="str">
            <v>HD015998</v>
          </cell>
          <cell r="C6112" t="str">
            <v>CN</v>
          </cell>
          <cell r="D6112" t="str">
            <v>216</v>
          </cell>
          <cell r="E6112" t="str">
            <v>Miền Tây</v>
          </cell>
          <cell r="F6112" t="str">
            <v>CHI NHÁNH KIÊN GIANG</v>
          </cell>
          <cell r="G6112" t="str">
            <v>CHI NHÁNH KIÊN GIANG</v>
          </cell>
          <cell r="H6112" t="str">
            <v>Chi nhánh Kiên Giang</v>
          </cell>
          <cell r="I6112" t="str">
            <v>TRƯƠNG CẨM TIÊN</v>
          </cell>
          <cell r="J6112" t="str">
            <v>Chuyên viên Quan hệ khách hàng cá nhân bậc 2 (CBO-2)</v>
          </cell>
        </row>
        <row r="6113">
          <cell r="B6113" t="str">
            <v>HD017587</v>
          </cell>
          <cell r="C6113" t="str">
            <v>CN</v>
          </cell>
          <cell r="D6113" t="str">
            <v>216</v>
          </cell>
          <cell r="E6113" t="str">
            <v>Miền Tây</v>
          </cell>
          <cell r="F6113" t="str">
            <v>CHI NHÁNH KIÊN GIANG</v>
          </cell>
          <cell r="G6113" t="str">
            <v>CHI NHÁNH KIÊN GIANG</v>
          </cell>
          <cell r="H6113" t="str">
            <v>Chi nhánh Kiên Giang</v>
          </cell>
          <cell r="I6113" t="str">
            <v>NGUYỄN PHƯƠNG VINH</v>
          </cell>
          <cell r="J6113" t="str">
            <v>Chuyên viên cao cấp Quan hệ khách hàng cá nhân Bậc 1 (RM-1)</v>
          </cell>
        </row>
        <row r="6114">
          <cell r="B6114" t="str">
            <v>HD016869</v>
          </cell>
          <cell r="C6114" t="str">
            <v>CN</v>
          </cell>
          <cell r="D6114" t="str">
            <v>216</v>
          </cell>
          <cell r="E6114" t="str">
            <v>Miền Tây</v>
          </cell>
          <cell r="F6114" t="str">
            <v>CHI NHÁNH KIÊN GIANG</v>
          </cell>
          <cell r="G6114" t="str">
            <v>CHI NHÁNH KIÊN GIANG</v>
          </cell>
          <cell r="H6114" t="str">
            <v>Chi nhánh Kiên Giang</v>
          </cell>
          <cell r="I6114" t="str">
            <v>TRẦN HOÀNG GIANG</v>
          </cell>
          <cell r="J6114" t="str">
            <v>Chuyên viên Quan hệ khách hàng cá nhân bậc 2 (CBO-2)</v>
          </cell>
        </row>
        <row r="6115">
          <cell r="B6115" t="str">
            <v>HD015962</v>
          </cell>
          <cell r="C6115" t="str">
            <v>CN</v>
          </cell>
          <cell r="D6115" t="str">
            <v>216</v>
          </cell>
          <cell r="E6115" t="str">
            <v>Miền Tây</v>
          </cell>
          <cell r="F6115" t="str">
            <v>CHI NHÁNH KIÊN GIANG</v>
          </cell>
          <cell r="G6115" t="str">
            <v>CHI NHÁNH KIÊN GIANG</v>
          </cell>
          <cell r="H6115" t="str">
            <v>Chi nhánh Kiên Giang</v>
          </cell>
          <cell r="I6115" t="str">
            <v>HUỲNH THANH DUY</v>
          </cell>
          <cell r="J6115" t="str">
            <v>Chuyên viên cao cấp Quan hệ khách hàng cá nhân Bậc 3 (RM-3)</v>
          </cell>
        </row>
        <row r="6116">
          <cell r="B6116" t="str">
            <v>HD019431</v>
          </cell>
          <cell r="C6116" t="str">
            <v>CN</v>
          </cell>
          <cell r="D6116" t="str">
            <v>216</v>
          </cell>
          <cell r="E6116" t="str">
            <v>Miền Tây</v>
          </cell>
          <cell r="F6116" t="str">
            <v>CHI NHÁNH KIÊN GIANG</v>
          </cell>
          <cell r="G6116" t="str">
            <v>CHI NHÁNH KIÊN GIANG</v>
          </cell>
          <cell r="H6116" t="str">
            <v>Chi nhánh Kiên Giang</v>
          </cell>
          <cell r="I6116" t="str">
            <v>LÊ CẨM LOAN</v>
          </cell>
          <cell r="J6116" t="str">
            <v>Chuyên viên Quan hệ khách hàng cá nhân bậc 1 (CBO-1)</v>
          </cell>
        </row>
        <row r="6117">
          <cell r="B6117" t="str">
            <v>HD020581</v>
          </cell>
          <cell r="C6117" t="str">
            <v>CN</v>
          </cell>
          <cell r="D6117" t="str">
            <v>216</v>
          </cell>
          <cell r="E6117" t="str">
            <v>Miền Tây</v>
          </cell>
          <cell r="F6117" t="str">
            <v>CHI NHÁNH KIÊN GIANG</v>
          </cell>
          <cell r="G6117" t="str">
            <v>CHI NHÁNH KIÊN GIANG</v>
          </cell>
          <cell r="H6117" t="str">
            <v>Chi nhánh Kiên Giang</v>
          </cell>
          <cell r="I6117" t="str">
            <v>VIÊN NGỌC MAI</v>
          </cell>
          <cell r="J6117" t="str">
            <v>Chuyên viên Quan hệ khách hàng cá nhân bậc 1 (CBO-1)</v>
          </cell>
        </row>
        <row r="6118">
          <cell r="B6118" t="str">
            <v>HD021235</v>
          </cell>
          <cell r="C6118" t="str">
            <v>CN</v>
          </cell>
          <cell r="D6118" t="str">
            <v>216</v>
          </cell>
          <cell r="E6118" t="str">
            <v>Miền Tây</v>
          </cell>
          <cell r="F6118" t="str">
            <v>CHI NHÁNH KIÊN GIANG</v>
          </cell>
          <cell r="G6118" t="str">
            <v>CHI NHÁNH KIÊN GIANG</v>
          </cell>
          <cell r="H6118" t="str">
            <v>Chi nhánh Kiên Giang</v>
          </cell>
          <cell r="I6118" t="str">
            <v>NGUYỄN HOÀNG HIẾU</v>
          </cell>
          <cell r="J6118" t="str">
            <v>Chuyên viên Quan hệ khách hàng cá nhân bậc 1 (CBO-1)</v>
          </cell>
        </row>
        <row r="6119">
          <cell r="B6119" t="str">
            <v>HD021271</v>
          </cell>
          <cell r="C6119" t="str">
            <v>CN</v>
          </cell>
          <cell r="D6119" t="str">
            <v>216</v>
          </cell>
          <cell r="E6119" t="str">
            <v>Miền Tây</v>
          </cell>
          <cell r="F6119" t="str">
            <v>CHI NHÁNH KIÊN GIANG</v>
          </cell>
          <cell r="G6119" t="str">
            <v>CHI NHÁNH KIÊN GIANG</v>
          </cell>
          <cell r="H6119" t="str">
            <v>Chi nhánh Kiên Giang</v>
          </cell>
          <cell r="I6119" t="str">
            <v>PHẠM LONG KHÁNH</v>
          </cell>
          <cell r="J6119" t="str">
            <v>Chuyên viên Quan hệ khách hàng cá nhân bậc 1 (CBO-1)</v>
          </cell>
        </row>
        <row r="6120">
          <cell r="B6120" t="str">
            <v>HD025887</v>
          </cell>
          <cell r="C6120" t="str">
            <v>CN</v>
          </cell>
          <cell r="D6120" t="str">
            <v>216</v>
          </cell>
          <cell r="E6120" t="str">
            <v>Miền Tây</v>
          </cell>
          <cell r="F6120" t="str">
            <v>CHI NHÁNH KIÊN GIANG</v>
          </cell>
          <cell r="G6120" t="str">
            <v>CHI NHÁNH KIÊN GIANG</v>
          </cell>
          <cell r="H6120" t="str">
            <v>Chi nhánh Kiên Giang</v>
          </cell>
          <cell r="I6120" t="str">
            <v>TRẦN THỊ THU BA</v>
          </cell>
          <cell r="J6120" t="str">
            <v>Giám đốc Quan hệ khách hàng ưu tiên _Bậc 4 (PRM_4)</v>
          </cell>
        </row>
        <row r="6121">
          <cell r="B6121" t="str">
            <v>HD017698</v>
          </cell>
          <cell r="C6121" t="str">
            <v>CN</v>
          </cell>
          <cell r="D6121" t="str">
            <v>216</v>
          </cell>
          <cell r="E6121" t="str">
            <v>Miền Tây</v>
          </cell>
          <cell r="F6121" t="str">
            <v>CHI NHÁNH KIÊN GIANG</v>
          </cell>
          <cell r="G6121" t="str">
            <v>CHI NHÁNH KIÊN GIANG</v>
          </cell>
          <cell r="H6121" t="str">
            <v>Chi nhánh Kiên Giang</v>
          </cell>
          <cell r="I6121" t="str">
            <v>TRẦN THỊ Y ĐANG</v>
          </cell>
          <cell r="J6121" t="str">
            <v>Chuyên viên Quan hệ khách hàng cá nhân Chuỗi bậc 2 (CBOC-2)</v>
          </cell>
        </row>
        <row r="6122">
          <cell r="B6122" t="str">
            <v>HD020428</v>
          </cell>
          <cell r="C6122" t="str">
            <v>CN</v>
          </cell>
          <cell r="D6122" t="str">
            <v>216</v>
          </cell>
          <cell r="E6122" t="str">
            <v>Miền Tây</v>
          </cell>
          <cell r="F6122" t="str">
            <v>CHI NHÁNH KIÊN GIANG</v>
          </cell>
          <cell r="G6122" t="str">
            <v>CHI NHÁNH KIÊN GIANG</v>
          </cell>
          <cell r="H6122" t="str">
            <v>Chi nhánh Kiên Giang</v>
          </cell>
          <cell r="I6122" t="str">
            <v>NGUYỄN MAI PHƯỚC DUYÊN</v>
          </cell>
          <cell r="J6122" t="str">
            <v>Chuyên viên cao cấp kinh doanh bảo hiểm</v>
          </cell>
        </row>
        <row r="6123">
          <cell r="B6123" t="str">
            <v>HD020317</v>
          </cell>
          <cell r="C6123" t="str">
            <v>CN</v>
          </cell>
          <cell r="D6123" t="str">
            <v>216</v>
          </cell>
          <cell r="E6123" t="str">
            <v>Miền Tây</v>
          </cell>
          <cell r="F6123" t="str">
            <v>CHI NHÁNH KIÊN GIANG</v>
          </cell>
          <cell r="G6123" t="str">
            <v>CHI NHÁNH KIÊN GIANG</v>
          </cell>
          <cell r="H6123" t="str">
            <v>Chi nhánh Kiên Giang</v>
          </cell>
          <cell r="I6123" t="str">
            <v>TRẦN XUÂN NHI</v>
          </cell>
          <cell r="J6123" t="str">
            <v>Chuyên viên hỗ trợ kinh doanh</v>
          </cell>
        </row>
        <row r="6124">
          <cell r="B6124" t="str">
            <v>HD012927</v>
          </cell>
          <cell r="C6124" t="str">
            <v>CN</v>
          </cell>
          <cell r="D6124" t="str">
            <v>216</v>
          </cell>
          <cell r="E6124" t="str">
            <v>Miền Tây</v>
          </cell>
          <cell r="F6124" t="str">
            <v>CHI NHÁNH KIÊN GIANG</v>
          </cell>
          <cell r="G6124" t="str">
            <v>CHI NHÁNH KIÊN GIANG</v>
          </cell>
          <cell r="H6124" t="str">
            <v>Chi nhánh Kiên Giang</v>
          </cell>
          <cell r="I6124" t="str">
            <v>LÂM THỊ NGỌC HÂN</v>
          </cell>
          <cell r="J6124" t="str">
            <v>Chuyên viên hỗ trợ kinh doanh</v>
          </cell>
        </row>
        <row r="6125">
          <cell r="B6125" t="str">
            <v>HD007629</v>
          </cell>
          <cell r="C6125" t="str">
            <v>CN</v>
          </cell>
          <cell r="D6125" t="str">
            <v>216</v>
          </cell>
          <cell r="E6125" t="str">
            <v>Miền Tây</v>
          </cell>
          <cell r="F6125" t="str">
            <v>CHI NHÁNH KIÊN GIANG</v>
          </cell>
          <cell r="G6125" t="str">
            <v>CHI NHÁNH KIÊN GIANG</v>
          </cell>
          <cell r="H6125" t="str">
            <v>Chi nhánh Kiên Giang</v>
          </cell>
          <cell r="I6125" t="str">
            <v>BÀNH THỊ NIN</v>
          </cell>
          <cell r="J6125" t="str">
            <v>Chuyên viên hỗ trợ kinh doanh</v>
          </cell>
        </row>
        <row r="6126">
          <cell r="B6126" t="str">
            <v>HD012012</v>
          </cell>
          <cell r="C6126" t="str">
            <v>CN</v>
          </cell>
          <cell r="D6126" t="str">
            <v>216</v>
          </cell>
          <cell r="E6126" t="str">
            <v>Miền Tây</v>
          </cell>
          <cell r="F6126" t="str">
            <v>CHI NHÁNH KIÊN GIANG</v>
          </cell>
          <cell r="G6126" t="str">
            <v>CHI NHÁNH KIÊN GIANG</v>
          </cell>
          <cell r="H6126" t="str">
            <v>Chi nhánh Kiên Giang</v>
          </cell>
          <cell r="I6126" t="str">
            <v>TRẦN TƯỜNG OANH</v>
          </cell>
          <cell r="J6126" t="str">
            <v>Giao dịch viên</v>
          </cell>
        </row>
        <row r="6127">
          <cell r="B6127" t="str">
            <v>HD019450</v>
          </cell>
          <cell r="C6127" t="str">
            <v>CN</v>
          </cell>
          <cell r="D6127" t="str">
            <v>216</v>
          </cell>
          <cell r="E6127" t="str">
            <v>Miền Tây</v>
          </cell>
          <cell r="F6127" t="str">
            <v>CHI NHÁNH KIÊN GIANG</v>
          </cell>
          <cell r="G6127" t="str">
            <v>CHI NHÁNH KIÊN GIANG</v>
          </cell>
          <cell r="H6127" t="str">
            <v>Chi nhánh Kiên Giang</v>
          </cell>
          <cell r="I6127" t="str">
            <v>PHAN MỸ QUYÊN</v>
          </cell>
          <cell r="J6127" t="str">
            <v>Giao dịch viên</v>
          </cell>
        </row>
        <row r="6128">
          <cell r="B6128" t="str">
            <v>HD019803</v>
          </cell>
          <cell r="C6128" t="str">
            <v>CN</v>
          </cell>
          <cell r="D6128" t="str">
            <v>216</v>
          </cell>
          <cell r="E6128" t="str">
            <v>Miền Tây</v>
          </cell>
          <cell r="F6128" t="str">
            <v>CHI NHÁNH KIÊN GIANG</v>
          </cell>
          <cell r="G6128" t="str">
            <v>CHI NHÁNH KIÊN GIANG</v>
          </cell>
          <cell r="H6128" t="str">
            <v>Chi nhánh Kiên Giang</v>
          </cell>
          <cell r="I6128" t="str">
            <v>NGUYỄN HUỲNH NHƯ NGỌC</v>
          </cell>
          <cell r="J6128" t="str">
            <v>Giao dịch viên</v>
          </cell>
        </row>
        <row r="6129">
          <cell r="B6129" t="str">
            <v>HD020891</v>
          </cell>
          <cell r="C6129" t="str">
            <v>CN</v>
          </cell>
          <cell r="D6129" t="str">
            <v>216</v>
          </cell>
          <cell r="E6129" t="str">
            <v>Miền Tây</v>
          </cell>
          <cell r="F6129" t="str">
            <v>CHI NHÁNH KIÊN GIANG</v>
          </cell>
          <cell r="G6129" t="str">
            <v>CHI NHÁNH KIÊN GIANG</v>
          </cell>
          <cell r="H6129" t="str">
            <v>Chi nhánh Kiên Giang</v>
          </cell>
          <cell r="I6129" t="str">
            <v>PHẠM THỊ THANH VÂN</v>
          </cell>
          <cell r="J6129" t="str">
            <v>Giao dịch viên</v>
          </cell>
        </row>
        <row r="6130">
          <cell r="B6130" t="str">
            <v>HD006302</v>
          </cell>
          <cell r="C6130" t="str">
            <v>CN</v>
          </cell>
          <cell r="D6130" t="str">
            <v>216</v>
          </cell>
          <cell r="E6130" t="str">
            <v>Miền Tây</v>
          </cell>
          <cell r="F6130" t="str">
            <v>CHI NHÁNH KIÊN GIANG</v>
          </cell>
          <cell r="G6130" t="str">
            <v>CHI NHÁNH KIÊN GIANG</v>
          </cell>
          <cell r="H6130" t="str">
            <v>Chi nhánh Kiên Giang</v>
          </cell>
          <cell r="I6130" t="str">
            <v>TRẦN THỊ KIM LÊ</v>
          </cell>
          <cell r="J6130" t="str">
            <v>Thủ quỹ</v>
          </cell>
        </row>
        <row r="6131">
          <cell r="B6131" t="str">
            <v>HD008410</v>
          </cell>
          <cell r="C6131" t="str">
            <v>CN</v>
          </cell>
          <cell r="D6131" t="str">
            <v>216</v>
          </cell>
          <cell r="E6131" t="str">
            <v>Miền Tây</v>
          </cell>
          <cell r="F6131" t="str">
            <v>CHI NHÁNH KIÊN GIANG</v>
          </cell>
          <cell r="G6131" t="str">
            <v>CHI NHÁNH KIÊN GIANG</v>
          </cell>
          <cell r="H6131" t="str">
            <v>Chi nhánh Kiên Giang</v>
          </cell>
          <cell r="I6131" t="str">
            <v>NGUYỄN THỊ KIM THY</v>
          </cell>
          <cell r="J6131" t="str">
            <v>Nhân viên kiểm ngân</v>
          </cell>
        </row>
        <row r="6132">
          <cell r="B6132" t="str">
            <v>HD006308</v>
          </cell>
          <cell r="C6132" t="str">
            <v>CN</v>
          </cell>
          <cell r="D6132" t="str">
            <v>216</v>
          </cell>
          <cell r="E6132" t="str">
            <v>Miền Tây</v>
          </cell>
          <cell r="F6132" t="str">
            <v>CHI NHÁNH KIÊN GIANG</v>
          </cell>
          <cell r="G6132" t="str">
            <v>CHI NHÁNH KIÊN GIANG</v>
          </cell>
          <cell r="H6132" t="str">
            <v>Chi nhánh Kiên Giang</v>
          </cell>
          <cell r="I6132" t="str">
            <v>NGUYỄN THỊ KIM THOA</v>
          </cell>
          <cell r="J6132" t="str">
            <v>Nhân viên hành chính</v>
          </cell>
        </row>
        <row r="6133">
          <cell r="B6133" t="str">
            <v>HD014207</v>
          </cell>
          <cell r="C6133" t="str">
            <v>CN</v>
          </cell>
          <cell r="D6133" t="str">
            <v>216</v>
          </cell>
          <cell r="E6133" t="str">
            <v>Miền Tây</v>
          </cell>
          <cell r="F6133" t="str">
            <v>CHI NHÁNH KIÊN GIANG</v>
          </cell>
          <cell r="G6133" t="str">
            <v>CHI NHÁNH KIÊN GIANG</v>
          </cell>
          <cell r="H6133" t="str">
            <v>Chi nhánh Kiên Giang</v>
          </cell>
          <cell r="I6133" t="str">
            <v>QUẢNG TRỌNG KHƯƠNG</v>
          </cell>
          <cell r="J6133" t="str">
            <v>Nhân viên lái xe</v>
          </cell>
        </row>
        <row r="6134">
          <cell r="B6134" t="str">
            <v>HD009254</v>
          </cell>
          <cell r="C6134" t="str">
            <v>CN</v>
          </cell>
          <cell r="D6134" t="str">
            <v>216</v>
          </cell>
          <cell r="E6134" t="str">
            <v>Miền Tây</v>
          </cell>
          <cell r="F6134" t="str">
            <v>CHI NHÁNH KIÊN GIANG</v>
          </cell>
          <cell r="G6134" t="str">
            <v>CHI NHÁNH KIÊN GIANG</v>
          </cell>
          <cell r="H6134" t="str">
            <v>Chi nhánh Kiên Giang</v>
          </cell>
          <cell r="I6134" t="str">
            <v>TRƯƠNG ANH KIỆT</v>
          </cell>
          <cell r="J6134" t="str">
            <v>Nhân viên lái xe</v>
          </cell>
        </row>
        <row r="6135">
          <cell r="B6135" t="str">
            <v>HD021178</v>
          </cell>
          <cell r="C6135" t="str">
            <v>CN</v>
          </cell>
          <cell r="D6135" t="str">
            <v>351</v>
          </cell>
          <cell r="E6135" t="str">
            <v>Miền Tây</v>
          </cell>
          <cell r="F6135" t="str">
            <v>CHI NHÁNH KIÊN GIANG</v>
          </cell>
          <cell r="G6135" t="str">
            <v>CHI NHÁNH KIÊN GIANG</v>
          </cell>
          <cell r="H6135" t="str">
            <v>Phòng giao dịch Hòn Đất</v>
          </cell>
          <cell r="I6135" t="str">
            <v>DƯƠNG LƯU BẢO KHANG</v>
          </cell>
          <cell r="J6135" t="str">
            <v>Quyền Giám đốc HDBank</v>
          </cell>
        </row>
        <row r="6136">
          <cell r="B6136" t="str">
            <v>HD022397</v>
          </cell>
          <cell r="C6136" t="str">
            <v>CN</v>
          </cell>
          <cell r="D6136" t="str">
            <v>351</v>
          </cell>
          <cell r="E6136" t="str">
            <v>Miền Tây</v>
          </cell>
          <cell r="F6136" t="str">
            <v>CHI NHÁNH KIÊN GIANG</v>
          </cell>
          <cell r="G6136" t="str">
            <v>CHI NHÁNH KIÊN GIANG</v>
          </cell>
          <cell r="H6136" t="str">
            <v>Phòng giao dịch Hòn Đất</v>
          </cell>
          <cell r="I6136" t="str">
            <v>HUỲNH THỊ PHƯƠNG THẢO</v>
          </cell>
          <cell r="J6136" t="str">
            <v>Kiểm soát viên</v>
          </cell>
        </row>
        <row r="6137">
          <cell r="B6137" t="str">
            <v>HD021359</v>
          </cell>
          <cell r="C6137" t="str">
            <v>CN</v>
          </cell>
          <cell r="D6137" t="str">
            <v>351</v>
          </cell>
          <cell r="E6137" t="str">
            <v>Miền Tây</v>
          </cell>
          <cell r="F6137" t="str">
            <v>CHI NHÁNH KIÊN GIANG</v>
          </cell>
          <cell r="G6137" t="str">
            <v>CHI NHÁNH KIÊN GIANG</v>
          </cell>
          <cell r="H6137" t="str">
            <v>Phòng giao dịch Hòn Đất</v>
          </cell>
          <cell r="I6137" t="str">
            <v>DANH NGỌC ĐIỀN</v>
          </cell>
          <cell r="J6137" t="str">
            <v>Trưởng bộ phận Quan hệ khách hàng cá nhân</v>
          </cell>
        </row>
        <row r="6138">
          <cell r="B6138" t="str">
            <v>HD012030</v>
          </cell>
          <cell r="C6138" t="str">
            <v>CN</v>
          </cell>
          <cell r="D6138" t="str">
            <v>351</v>
          </cell>
          <cell r="E6138" t="str">
            <v>Miền Tây</v>
          </cell>
          <cell r="F6138" t="str">
            <v>CHI NHÁNH KIÊN GIANG</v>
          </cell>
          <cell r="G6138" t="str">
            <v>CHI NHÁNH KIÊN GIANG</v>
          </cell>
          <cell r="H6138" t="str">
            <v>Phòng giao dịch Hòn Đất</v>
          </cell>
          <cell r="I6138" t="str">
            <v>LÊ THỊ DIỄM</v>
          </cell>
          <cell r="J6138" t="str">
            <v>Chuyên viên Quan hệ khách hàng cá nhân bậc 1 (CBO-1)</v>
          </cell>
        </row>
        <row r="6139">
          <cell r="B6139" t="str">
            <v>HD013867</v>
          </cell>
          <cell r="C6139" t="str">
            <v>CN</v>
          </cell>
          <cell r="D6139" t="str">
            <v>351</v>
          </cell>
          <cell r="E6139" t="str">
            <v>Miền Tây</v>
          </cell>
          <cell r="F6139" t="str">
            <v>CHI NHÁNH KIÊN GIANG</v>
          </cell>
          <cell r="G6139" t="str">
            <v>CHI NHÁNH KIÊN GIANG</v>
          </cell>
          <cell r="H6139" t="str">
            <v>Phòng giao dịch Hòn Đất</v>
          </cell>
          <cell r="I6139" t="str">
            <v>LÊ MINH HIẾU</v>
          </cell>
          <cell r="J6139" t="str">
            <v>Chuyên viên Quan hệ khách hàng cá nhân bậc 2 (CBO-2)</v>
          </cell>
        </row>
        <row r="6140">
          <cell r="B6140" t="str">
            <v>HD021195</v>
          </cell>
          <cell r="C6140" t="str">
            <v>CN</v>
          </cell>
          <cell r="D6140" t="str">
            <v>351</v>
          </cell>
          <cell r="E6140" t="str">
            <v>Miền Tây</v>
          </cell>
          <cell r="F6140" t="str">
            <v>CHI NHÁNH KIÊN GIANG</v>
          </cell>
          <cell r="G6140" t="str">
            <v>CHI NHÁNH KIÊN GIANG</v>
          </cell>
          <cell r="H6140" t="str">
            <v>Phòng giao dịch Hòn Đất</v>
          </cell>
          <cell r="I6140" t="str">
            <v>DƯƠNG ANH DŨNG</v>
          </cell>
          <cell r="J6140" t="str">
            <v>Chuyên viên Quan hệ khách hàng cá nhân bậc 2 (CBO-2)</v>
          </cell>
        </row>
        <row r="6141">
          <cell r="B6141" t="str">
            <v>HD021319</v>
          </cell>
          <cell r="C6141" t="str">
            <v>CN</v>
          </cell>
          <cell r="D6141" t="str">
            <v>351</v>
          </cell>
          <cell r="E6141" t="str">
            <v>Miền Tây</v>
          </cell>
          <cell r="F6141" t="str">
            <v>CHI NHÁNH KIÊN GIANG</v>
          </cell>
          <cell r="G6141" t="str">
            <v>CHI NHÁNH KIÊN GIANG</v>
          </cell>
          <cell r="H6141" t="str">
            <v>Phòng giao dịch Hòn Đất</v>
          </cell>
          <cell r="I6141" t="str">
            <v>DANH QUỐC KIỆT</v>
          </cell>
          <cell r="J6141" t="str">
            <v>Chuyên viên Quan hệ khách hàng cá nhân bậc 1 (CBO-1)</v>
          </cell>
        </row>
        <row r="6142">
          <cell r="B6142" t="str">
            <v>HD026183</v>
          </cell>
          <cell r="C6142" t="str">
            <v>CN</v>
          </cell>
          <cell r="D6142" t="str">
            <v>351</v>
          </cell>
          <cell r="E6142" t="str">
            <v>Miền Tây</v>
          </cell>
          <cell r="F6142" t="str">
            <v>CHI NHÁNH KIÊN GIANG</v>
          </cell>
          <cell r="G6142" t="str">
            <v>Chi nhánh Kiên Giang</v>
          </cell>
          <cell r="H6142" t="str">
            <v>Phòng giao dịch Hòn Đất</v>
          </cell>
          <cell r="I6142" t="str">
            <v>VÕ BÃO TRÂN</v>
          </cell>
          <cell r="J6142" t="str">
            <v>Chuyên viên kinh doanh bảo hiểm</v>
          </cell>
        </row>
        <row r="6143">
          <cell r="B6143" t="str">
            <v>HD017419</v>
          </cell>
          <cell r="C6143" t="str">
            <v>CN</v>
          </cell>
          <cell r="D6143" t="str">
            <v>351</v>
          </cell>
          <cell r="E6143" t="str">
            <v>Miền Tây</v>
          </cell>
          <cell r="F6143" t="str">
            <v>CHI NHÁNH KIÊN GIANG</v>
          </cell>
          <cell r="G6143" t="str">
            <v>CHI NHÁNH KIÊN GIANG</v>
          </cell>
          <cell r="H6143" t="str">
            <v>Phòng giao dịch Hòn Đất</v>
          </cell>
          <cell r="I6143" t="str">
            <v>LÂM ÁNH TUYẾT</v>
          </cell>
          <cell r="J6143" t="str">
            <v>Giao dịch viên</v>
          </cell>
        </row>
        <row r="6144">
          <cell r="B6144" t="str">
            <v>HD021063</v>
          </cell>
          <cell r="C6144" t="str">
            <v>CN</v>
          </cell>
          <cell r="D6144" t="str">
            <v>351</v>
          </cell>
          <cell r="E6144" t="str">
            <v>Miền Tây</v>
          </cell>
          <cell r="F6144" t="str">
            <v>CHI NHÁNH KIÊN GIANG</v>
          </cell>
          <cell r="G6144" t="str">
            <v>CHI NHÁNH KIÊN GIANG</v>
          </cell>
          <cell r="H6144" t="str">
            <v>Phòng giao dịch Hòn Đất</v>
          </cell>
          <cell r="I6144" t="str">
            <v>NGUYỄN THỊ KIỀU ANH</v>
          </cell>
          <cell r="J6144" t="str">
            <v>Giao dịch viên</v>
          </cell>
        </row>
        <row r="6145">
          <cell r="B6145" t="str">
            <v>HD010934</v>
          </cell>
          <cell r="C6145" t="str">
            <v>CN</v>
          </cell>
          <cell r="D6145" t="str">
            <v>261</v>
          </cell>
          <cell r="E6145" t="str">
            <v>Miền Tây</v>
          </cell>
          <cell r="F6145" t="str">
            <v>CHI NHÁNH KIÊN GIANG</v>
          </cell>
          <cell r="G6145" t="str">
            <v>CHI NHÁNH KIÊN GIANG</v>
          </cell>
          <cell r="H6145" t="str">
            <v>Phòng giao dịch Minh Lương</v>
          </cell>
          <cell r="I6145" t="str">
            <v>NGUYỄN XUÂN ĐOÀN</v>
          </cell>
          <cell r="J6145" t="str">
            <v>Giám đốc HDBank</v>
          </cell>
        </row>
        <row r="6146">
          <cell r="B6146" t="str">
            <v>HD006056</v>
          </cell>
          <cell r="C6146" t="str">
            <v>CN</v>
          </cell>
          <cell r="D6146" t="str">
            <v>261</v>
          </cell>
          <cell r="E6146" t="str">
            <v>Miền Tây</v>
          </cell>
          <cell r="F6146" t="str">
            <v>CHI NHÁNH KIÊN GIANG</v>
          </cell>
          <cell r="G6146" t="str">
            <v>CHI NHÁNH KIÊN GIANG</v>
          </cell>
          <cell r="H6146" t="str">
            <v>Phòng giao dịch Minh Lương</v>
          </cell>
          <cell r="I6146" t="str">
            <v>NGUYỄN NGỌC TÚ VY</v>
          </cell>
          <cell r="J6146" t="str">
            <v>Kiểm soát viên</v>
          </cell>
        </row>
        <row r="6147">
          <cell r="B6147" t="str">
            <v>HD019869</v>
          </cell>
          <cell r="C6147" t="str">
            <v>CN</v>
          </cell>
          <cell r="D6147" t="str">
            <v>261</v>
          </cell>
          <cell r="E6147" t="str">
            <v>Miền Tây</v>
          </cell>
          <cell r="F6147" t="str">
            <v>CHI NHÁNH KIÊN GIANG</v>
          </cell>
          <cell r="G6147" t="str">
            <v>CHI NHÁNH KIÊN GIANG</v>
          </cell>
          <cell r="H6147" t="str">
            <v>Phòng giao dịch Minh Lương</v>
          </cell>
          <cell r="I6147" t="str">
            <v>TRƯƠNG VŨ LÂM</v>
          </cell>
          <cell r="J6147" t="str">
            <v>Trưởng bộ phận Quan hệ khách hàng cá nhân</v>
          </cell>
        </row>
        <row r="6148">
          <cell r="B6148" t="str">
            <v>HD015902</v>
          </cell>
          <cell r="C6148" t="str">
            <v>CN</v>
          </cell>
          <cell r="D6148" t="str">
            <v>261</v>
          </cell>
          <cell r="E6148" t="str">
            <v>Miền Tây</v>
          </cell>
          <cell r="F6148" t="str">
            <v>CHI NHÁNH KIÊN GIANG</v>
          </cell>
          <cell r="G6148" t="str">
            <v>CHI NHÁNH KIÊN GIANG</v>
          </cell>
          <cell r="H6148" t="str">
            <v>Phòng giao dịch Minh Lương</v>
          </cell>
          <cell r="I6148" t="str">
            <v>NGUYỄN ĐỨC THẮNG</v>
          </cell>
          <cell r="J6148" t="str">
            <v>Chuyên viên cao cấp Quan hệ khách hàng cá nhân Bậc 3 (RM-3)</v>
          </cell>
        </row>
        <row r="6149">
          <cell r="B6149" t="str">
            <v>HD020290</v>
          </cell>
          <cell r="C6149" t="str">
            <v>CN</v>
          </cell>
          <cell r="D6149" t="str">
            <v>261</v>
          </cell>
          <cell r="E6149" t="str">
            <v>Miền Tây</v>
          </cell>
          <cell r="F6149" t="str">
            <v>CHI NHÁNH KIÊN GIANG</v>
          </cell>
          <cell r="G6149" t="str">
            <v>CHI NHÁNH KIÊN GIANG</v>
          </cell>
          <cell r="H6149" t="str">
            <v>Phòng giao dịch Minh Lương</v>
          </cell>
          <cell r="I6149" t="str">
            <v>DANH HUỲNH TUYẾT NGỌC</v>
          </cell>
          <cell r="J6149" t="str">
            <v>Chuyên viên cao cấp Quan hệ khách hàng cá nhân Bậc 2 (RM-2)</v>
          </cell>
        </row>
        <row r="6150">
          <cell r="B6150" t="str">
            <v>HD020287</v>
          </cell>
          <cell r="C6150" t="str">
            <v>CN</v>
          </cell>
          <cell r="D6150" t="str">
            <v>261</v>
          </cell>
          <cell r="E6150" t="str">
            <v>Miền Tây</v>
          </cell>
          <cell r="F6150" t="str">
            <v>CHI NHÁNH KIÊN GIANG</v>
          </cell>
          <cell r="G6150" t="str">
            <v>CHI NHÁNH KIÊN GIANG</v>
          </cell>
          <cell r="H6150" t="str">
            <v>Phòng giao dịch Minh Lương</v>
          </cell>
          <cell r="I6150" t="str">
            <v>NGUYỄN THỊ THU SƯƠNG EM</v>
          </cell>
          <cell r="J6150" t="str">
            <v>Chuyên viên cao cấp Quan hệ khách hàng cá nhân Bậc 2 (RM-2)</v>
          </cell>
        </row>
        <row r="6151">
          <cell r="B6151" t="str">
            <v>HD023830</v>
          </cell>
          <cell r="C6151" t="str">
            <v>CN</v>
          </cell>
          <cell r="D6151" t="str">
            <v>261</v>
          </cell>
          <cell r="E6151" t="str">
            <v>Miền Tây</v>
          </cell>
          <cell r="F6151" t="str">
            <v>CHI NHÁNH KIÊN GIANG</v>
          </cell>
          <cell r="G6151" t="str">
            <v>CHI NHÁNH KIÊN GIANG</v>
          </cell>
          <cell r="H6151" t="str">
            <v>Phòng giao dịch Minh Lương</v>
          </cell>
          <cell r="I6151" t="str">
            <v>TRẦN THÀNH LƯỢNG</v>
          </cell>
          <cell r="J6151" t="str">
            <v>Chuyên viên Quan hệ khách hàng cá nhân bậc 2 (CBO-2)</v>
          </cell>
        </row>
        <row r="6152">
          <cell r="B6152" t="str">
            <v>HD023480</v>
          </cell>
          <cell r="C6152" t="str">
            <v>CN</v>
          </cell>
          <cell r="D6152" t="str">
            <v>261</v>
          </cell>
          <cell r="E6152" t="str">
            <v>Miền Tây</v>
          </cell>
          <cell r="F6152" t="str">
            <v>CHI NHÁNH KIÊN GIANG</v>
          </cell>
          <cell r="G6152" t="str">
            <v>CHI NHÁNH KIÊN GIANG</v>
          </cell>
          <cell r="H6152" t="str">
            <v>Phòng giao dịch Minh Lương</v>
          </cell>
          <cell r="I6152" t="str">
            <v>NGUYỄN THỊ ƯỚC MƠ</v>
          </cell>
          <cell r="J6152" t="str">
            <v>Chuyên viên kinh doanh bảo hiểm</v>
          </cell>
        </row>
        <row r="6153">
          <cell r="B6153" t="str">
            <v>HD020318</v>
          </cell>
          <cell r="C6153" t="str">
            <v>CN</v>
          </cell>
          <cell r="D6153" t="str">
            <v>261</v>
          </cell>
          <cell r="E6153" t="str">
            <v>Miền Tây</v>
          </cell>
          <cell r="F6153" t="str">
            <v>CHI NHÁNH KIÊN GIANG</v>
          </cell>
          <cell r="G6153" t="str">
            <v>CHI NHÁNH KIÊN GIANG</v>
          </cell>
          <cell r="H6153" t="str">
            <v>Phòng giao dịch Minh Lương</v>
          </cell>
          <cell r="I6153" t="str">
            <v>HỒ HOÀNG NAM</v>
          </cell>
          <cell r="J6153" t="str">
            <v>Chuyên viên cao cấp Quan hệ khách hàng cá nhân Bậc 1 (RM-1)</v>
          </cell>
        </row>
        <row r="6154">
          <cell r="B6154" t="str">
            <v>HD012726</v>
          </cell>
          <cell r="C6154" t="str">
            <v>CN</v>
          </cell>
          <cell r="D6154" t="str">
            <v>261</v>
          </cell>
          <cell r="E6154" t="str">
            <v>Miền Tây</v>
          </cell>
          <cell r="F6154" t="str">
            <v>CHI NHÁNH KIÊN GIANG</v>
          </cell>
          <cell r="G6154" t="str">
            <v>CHI NHÁNH KIÊN GIANG</v>
          </cell>
          <cell r="H6154" t="str">
            <v>Phòng giao dịch Minh Lương</v>
          </cell>
          <cell r="I6154" t="str">
            <v>NGUYỄN THỊ NGỌC DUNG</v>
          </cell>
          <cell r="J6154" t="str">
            <v>Giao dịch viên</v>
          </cell>
        </row>
        <row r="6155">
          <cell r="B6155" t="str">
            <v>HD011349</v>
          </cell>
          <cell r="C6155" t="str">
            <v>CN</v>
          </cell>
          <cell r="D6155" t="str">
            <v>261</v>
          </cell>
          <cell r="E6155" t="str">
            <v>Miền Tây</v>
          </cell>
          <cell r="F6155" t="str">
            <v>CHI NHÁNH KIÊN GIANG</v>
          </cell>
          <cell r="G6155" t="str">
            <v>CHI NHÁNH KIÊN GIANG</v>
          </cell>
          <cell r="H6155" t="str">
            <v>Phòng giao dịch Minh Lương</v>
          </cell>
          <cell r="I6155" t="str">
            <v>LÂM MỸ QUYÊN</v>
          </cell>
          <cell r="J6155" t="str">
            <v>Giao dịch viên</v>
          </cell>
        </row>
        <row r="6156">
          <cell r="B6156" t="str">
            <v>HD023170</v>
          </cell>
          <cell r="C6156" t="str">
            <v>CN</v>
          </cell>
          <cell r="D6156" t="str">
            <v>261</v>
          </cell>
          <cell r="E6156" t="str">
            <v>Miền Tây</v>
          </cell>
          <cell r="F6156" t="str">
            <v>CHI NHÁNH KIÊN GIANG</v>
          </cell>
          <cell r="G6156" t="str">
            <v>CHI NHÁNH KIÊN GIANG</v>
          </cell>
          <cell r="H6156" t="str">
            <v>Phòng giao dịch Minh Lương</v>
          </cell>
          <cell r="I6156" t="str">
            <v>VÕ THỊ THÚY</v>
          </cell>
          <cell r="J6156" t="str">
            <v>Giám đốc Quan hệ khách hàng ưu tiên _Bậc 1 (PRM_1)</v>
          </cell>
        </row>
        <row r="6157">
          <cell r="B6157" t="str">
            <v>HD017889</v>
          </cell>
          <cell r="C6157" t="str">
            <v>CN</v>
          </cell>
          <cell r="D6157" t="str">
            <v>268</v>
          </cell>
          <cell r="E6157" t="str">
            <v>Miền Tây</v>
          </cell>
          <cell r="F6157" t="str">
            <v>CHI NHÁNH KIÊN GIANG</v>
          </cell>
          <cell r="G6157" t="str">
            <v>CHI NHÁNH KIÊN GIANG</v>
          </cell>
          <cell r="H6157" t="str">
            <v>Phòng giao dịch An Biên</v>
          </cell>
          <cell r="I6157" t="str">
            <v>TRẦN CHÍ HIẾU</v>
          </cell>
          <cell r="J6157" t="str">
            <v>Giám đốc HDBank</v>
          </cell>
        </row>
        <row r="6158">
          <cell r="B6158" t="str">
            <v>HD021891</v>
          </cell>
          <cell r="C6158" t="str">
            <v>CN</v>
          </cell>
          <cell r="D6158" t="str">
            <v>268</v>
          </cell>
          <cell r="E6158" t="str">
            <v>Miền Tây</v>
          </cell>
          <cell r="F6158" t="str">
            <v>CHI NHÁNH KIÊN GIANG</v>
          </cell>
          <cell r="G6158" t="str">
            <v>CHI NHÁNH KIÊN GIANG</v>
          </cell>
          <cell r="H6158" t="str">
            <v>Phòng giao dịch An Biên</v>
          </cell>
          <cell r="I6158" t="str">
            <v>PHẠM THỊ NGỌC YÊN</v>
          </cell>
          <cell r="J6158" t="str">
            <v>Trưởng bộ phận Quan hệ khách hàng cá nhân</v>
          </cell>
        </row>
        <row r="6159">
          <cell r="B6159" t="str">
            <v>HD012466</v>
          </cell>
          <cell r="C6159" t="str">
            <v>CN</v>
          </cell>
          <cell r="D6159" t="str">
            <v>268</v>
          </cell>
          <cell r="E6159" t="str">
            <v>Miền Tây</v>
          </cell>
          <cell r="F6159" t="str">
            <v>CHI NHÁNH KIÊN GIANG</v>
          </cell>
          <cell r="G6159" t="str">
            <v>CHI NHÁNH KIÊN GIANG</v>
          </cell>
          <cell r="H6159" t="str">
            <v>Phòng giao dịch An Biên</v>
          </cell>
          <cell r="I6159" t="str">
            <v>HUỲNH THỊ CẨM TIÊN</v>
          </cell>
          <cell r="J6159" t="str">
            <v>Kiểm soát viên</v>
          </cell>
        </row>
        <row r="6160">
          <cell r="B6160" t="str">
            <v>HD012381</v>
          </cell>
          <cell r="C6160" t="str">
            <v>CN</v>
          </cell>
          <cell r="D6160" t="str">
            <v>268</v>
          </cell>
          <cell r="E6160" t="str">
            <v>Miền Tây</v>
          </cell>
          <cell r="F6160" t="str">
            <v>CHI NHÁNH KIÊN GIANG</v>
          </cell>
          <cell r="G6160" t="str">
            <v>CHI NHÁNH KIÊN GIANG</v>
          </cell>
          <cell r="H6160" t="str">
            <v>Phòng giao dịch An Biên</v>
          </cell>
          <cell r="I6160" t="str">
            <v>NGUYỄN HOÀI THANH</v>
          </cell>
          <cell r="J6160" t="str">
            <v>Chuyên viên Quan hệ khách hàng cá nhân bậc 2 (CBO-2)</v>
          </cell>
        </row>
        <row r="6161">
          <cell r="B6161" t="str">
            <v>HD011962</v>
          </cell>
          <cell r="C6161" t="str">
            <v>CN</v>
          </cell>
          <cell r="D6161" t="str">
            <v>268</v>
          </cell>
          <cell r="E6161" t="str">
            <v>Miền Tây</v>
          </cell>
          <cell r="F6161" t="str">
            <v>CHI NHÁNH KIÊN GIANG</v>
          </cell>
          <cell r="G6161" t="str">
            <v>CHI NHÁNH KIÊN GIANG</v>
          </cell>
          <cell r="H6161" t="str">
            <v>Phòng giao dịch An Biên</v>
          </cell>
          <cell r="I6161" t="str">
            <v>ĐỖ TRỌNG NHÂN</v>
          </cell>
          <cell r="J6161" t="str">
            <v>Chuyên viên Quan hệ khách hàng cá nhân bậc 2 (CBO-2)</v>
          </cell>
        </row>
        <row r="6162">
          <cell r="B6162" t="str">
            <v>HD013636</v>
          </cell>
          <cell r="C6162" t="str">
            <v>CN</v>
          </cell>
          <cell r="D6162" t="str">
            <v>268</v>
          </cell>
          <cell r="E6162" t="str">
            <v>Miền Tây</v>
          </cell>
          <cell r="F6162" t="str">
            <v>CHI NHÁNH KIÊN GIANG</v>
          </cell>
          <cell r="G6162" t="str">
            <v>CHI NHÁNH KIÊN GIANG</v>
          </cell>
          <cell r="H6162" t="str">
            <v>Phòng giao dịch An Biên</v>
          </cell>
          <cell r="I6162" t="str">
            <v>NGUYỄN HÙNG MẠNH</v>
          </cell>
          <cell r="J6162" t="str">
            <v>Chuyên viên cao cấp Quan hệ khách hàng cá nhân Bậc 3 (RM-3)</v>
          </cell>
        </row>
        <row r="6163">
          <cell r="B6163" t="str">
            <v>HD018024</v>
          </cell>
          <cell r="C6163" t="str">
            <v>CN</v>
          </cell>
          <cell r="D6163" t="str">
            <v>268</v>
          </cell>
          <cell r="E6163" t="str">
            <v>Miền Tây</v>
          </cell>
          <cell r="F6163" t="str">
            <v>CHI NHÁNH KIÊN GIANG</v>
          </cell>
          <cell r="G6163" t="str">
            <v>CHI NHÁNH KIÊN GIANG</v>
          </cell>
          <cell r="H6163" t="str">
            <v>Phòng giao dịch An Biên</v>
          </cell>
          <cell r="I6163" t="str">
            <v>LÝ THỊ THANH QUYỀN</v>
          </cell>
          <cell r="J6163" t="str">
            <v>Chuyên viên cao cấp Quan hệ khách hàng cá nhân Bậc 2 (RM-2)</v>
          </cell>
        </row>
        <row r="6164">
          <cell r="B6164" t="str">
            <v>HD019563</v>
          </cell>
          <cell r="C6164" t="str">
            <v>CN</v>
          </cell>
          <cell r="D6164" t="str">
            <v>268</v>
          </cell>
          <cell r="E6164" t="str">
            <v>Miền Tây</v>
          </cell>
          <cell r="F6164" t="str">
            <v>CHI NHÁNH KIÊN GIANG</v>
          </cell>
          <cell r="G6164" t="str">
            <v>CHI NHÁNH KIÊN GIANG</v>
          </cell>
          <cell r="H6164" t="str">
            <v>Phòng giao dịch An Biên</v>
          </cell>
          <cell r="I6164" t="str">
            <v>NGUYỄN TRUNG HẬU</v>
          </cell>
          <cell r="J6164" t="str">
            <v>Chuyên viên Quan hệ khách hàng cá nhân bậc 2 (CBO-2)</v>
          </cell>
        </row>
        <row r="6165">
          <cell r="B6165" t="str">
            <v>HD022647</v>
          </cell>
          <cell r="C6165" t="str">
            <v>CN</v>
          </cell>
          <cell r="D6165" t="str">
            <v>268</v>
          </cell>
          <cell r="E6165" t="str">
            <v>Miền Tây</v>
          </cell>
          <cell r="F6165" t="str">
            <v>CHI NHÁNH KIÊN GIANG</v>
          </cell>
          <cell r="G6165" t="str">
            <v>CHI NHÁNH KIÊN GIANG</v>
          </cell>
          <cell r="H6165" t="str">
            <v>Phòng giao dịch An Biên</v>
          </cell>
          <cell r="I6165" t="str">
            <v>NGUYỄN HỮU HẬU</v>
          </cell>
          <cell r="J6165" t="str">
            <v>Chuyên viên cao cấp kinh doanh bảo hiểm</v>
          </cell>
        </row>
        <row r="6166">
          <cell r="B6166" t="str">
            <v>HD018206</v>
          </cell>
          <cell r="C6166" t="str">
            <v>CN</v>
          </cell>
          <cell r="D6166" t="str">
            <v>268</v>
          </cell>
          <cell r="E6166" t="str">
            <v>Miền Tây</v>
          </cell>
          <cell r="F6166" t="str">
            <v>CHI NHÁNH KIÊN GIANG</v>
          </cell>
          <cell r="G6166" t="str">
            <v>CHI NHÁNH KIÊN GIANG</v>
          </cell>
          <cell r="H6166" t="str">
            <v>Phòng giao dịch An Biên</v>
          </cell>
          <cell r="I6166" t="str">
            <v>VÕ THỊ TUYẾT NHI</v>
          </cell>
          <cell r="J6166" t="str">
            <v>Giao dịch viên</v>
          </cell>
        </row>
        <row r="6167">
          <cell r="B6167" t="str">
            <v>HD019680</v>
          </cell>
          <cell r="C6167" t="str">
            <v>CN</v>
          </cell>
          <cell r="D6167" t="str">
            <v>268</v>
          </cell>
          <cell r="E6167" t="str">
            <v>Miền Tây</v>
          </cell>
          <cell r="F6167" t="str">
            <v>CHI NHÁNH KIÊN GIANG</v>
          </cell>
          <cell r="G6167" t="str">
            <v>CHI NHÁNH KIÊN GIANG</v>
          </cell>
          <cell r="H6167" t="str">
            <v>Phòng giao dịch An Biên</v>
          </cell>
          <cell r="I6167" t="str">
            <v>TRẦN THỊ HOÀNG VY</v>
          </cell>
          <cell r="J6167" t="str">
            <v>Giao dịch viên</v>
          </cell>
        </row>
        <row r="6168">
          <cell r="B6168" t="str">
            <v>HD021223</v>
          </cell>
          <cell r="C6168" t="str">
            <v>CN</v>
          </cell>
          <cell r="D6168" t="str">
            <v>268</v>
          </cell>
          <cell r="E6168" t="str">
            <v>Miền Tây</v>
          </cell>
          <cell r="F6168" t="str">
            <v>CHI NHÁNH KIÊN GIANG</v>
          </cell>
          <cell r="G6168" t="str">
            <v>CHI NHÁNH KIÊN GIANG</v>
          </cell>
          <cell r="H6168" t="str">
            <v>Phòng giao dịch An Biên</v>
          </cell>
          <cell r="I6168" t="str">
            <v>HUỲNH LÝ HỒNG NHUNG</v>
          </cell>
          <cell r="J6168" t="str">
            <v>Giao dịch viên</v>
          </cell>
        </row>
        <row r="6169">
          <cell r="B6169" t="str">
            <v>HD006295</v>
          </cell>
          <cell r="C6169" t="str">
            <v>CN</v>
          </cell>
          <cell r="D6169" t="str">
            <v>252</v>
          </cell>
          <cell r="E6169" t="str">
            <v>Miền Tây</v>
          </cell>
          <cell r="F6169" t="str">
            <v>CHI NHÁNH PHÚ QUỐC</v>
          </cell>
          <cell r="G6169" t="str">
            <v>CHI NHÁNH PHÚ QUỐC</v>
          </cell>
          <cell r="H6169" t="str">
            <v>Chi nhánh Phú Quốc</v>
          </cell>
          <cell r="I6169" t="str">
            <v>HUỲNH THÁI HỌC</v>
          </cell>
          <cell r="J6169" t="str">
            <v>Giám đốc Chi nhánh</v>
          </cell>
        </row>
        <row r="6170">
          <cell r="B6170" t="str">
            <v>HD024629</v>
          </cell>
          <cell r="C6170" t="str">
            <v>CN</v>
          </cell>
          <cell r="D6170" t="str">
            <v>252</v>
          </cell>
          <cell r="E6170" t="str">
            <v>Miền Tây</v>
          </cell>
          <cell r="F6170" t="str">
            <v>CHI NHÁNH PHÚ QUỐC</v>
          </cell>
          <cell r="G6170" t="str">
            <v>CHI NHÁNH PHÚ QUỐC</v>
          </cell>
          <cell r="H6170" t="str">
            <v>Chi nhánh Phú Quốc</v>
          </cell>
          <cell r="I6170" t="str">
            <v>PHẠM THÁI NGỌC THẠCH</v>
          </cell>
          <cell r="J6170" t="str">
            <v>Giám đốc Khách hàng doanh nghiệp</v>
          </cell>
        </row>
        <row r="6171">
          <cell r="B6171" t="str">
            <v>HD020590</v>
          </cell>
          <cell r="C6171" t="str">
            <v>CN</v>
          </cell>
          <cell r="D6171" t="str">
            <v>252</v>
          </cell>
          <cell r="E6171" t="str">
            <v>Miền Tây</v>
          </cell>
          <cell r="F6171" t="str">
            <v>CHI NHÁNH PHÚ QUỐC</v>
          </cell>
          <cell r="G6171" t="str">
            <v>CHI NHÁNH PHÚ QUỐC</v>
          </cell>
          <cell r="H6171" t="str">
            <v>Chi nhánh Phú Quốc</v>
          </cell>
          <cell r="I6171" t="str">
            <v>NGUYỄN THỊ MINH CÚC</v>
          </cell>
          <cell r="J6171" t="str">
            <v>Phó phòng Dịch vụ khách hàng</v>
          </cell>
        </row>
        <row r="6172">
          <cell r="B6172" t="str">
            <v>HD008891</v>
          </cell>
          <cell r="C6172" t="str">
            <v>CN</v>
          </cell>
          <cell r="D6172" t="str">
            <v>252</v>
          </cell>
          <cell r="E6172" t="str">
            <v>Miền Tây</v>
          </cell>
          <cell r="F6172" t="str">
            <v>CHI NHÁNH PHÚ QUỐC</v>
          </cell>
          <cell r="G6172" t="str">
            <v>CHI NHÁNH PHÚ QUỐC</v>
          </cell>
          <cell r="H6172" t="str">
            <v>Chi nhánh Phú Quốc</v>
          </cell>
          <cell r="I6172" t="str">
            <v>TRẦN THỊ MỸ NGA</v>
          </cell>
          <cell r="J6172" t="str">
            <v>Kiểm soát viên</v>
          </cell>
        </row>
        <row r="6173">
          <cell r="B6173" t="str">
            <v>HD012723</v>
          </cell>
          <cell r="C6173" t="str">
            <v>CN</v>
          </cell>
          <cell r="D6173" t="str">
            <v>252</v>
          </cell>
          <cell r="E6173" t="str">
            <v>Miền Tây</v>
          </cell>
          <cell r="F6173" t="str">
            <v>CHI NHÁNH PHÚ QUỐC</v>
          </cell>
          <cell r="G6173" t="str">
            <v>CHI NHÁNH PHÚ QUỐC</v>
          </cell>
          <cell r="H6173" t="str">
            <v>Chi nhánh Phú Quốc</v>
          </cell>
          <cell r="I6173" t="str">
            <v>LƯU THỊ XUÂN HƯƠNG</v>
          </cell>
          <cell r="J6173" t="str">
            <v>Chuyên viên cao cấp Quan hệ khách hàng Doanh nghiệp - Bậc 2 (SRM)</v>
          </cell>
        </row>
        <row r="6174">
          <cell r="B6174" t="str">
            <v>HD024724</v>
          </cell>
          <cell r="C6174" t="str">
            <v>CN</v>
          </cell>
          <cell r="D6174" t="str">
            <v>252</v>
          </cell>
          <cell r="E6174" t="str">
            <v>Miền Tây</v>
          </cell>
          <cell r="F6174" t="str">
            <v>CHI NHÁNH PHÚ QUỐC</v>
          </cell>
          <cell r="G6174" t="str">
            <v>CHI NHÁNH PHÚ QUỐC</v>
          </cell>
          <cell r="H6174" t="str">
            <v>Chi nhánh Phú Quốc</v>
          </cell>
          <cell r="I6174" t="str">
            <v>PHAN HUỲNH TOÀN THẮNG</v>
          </cell>
          <cell r="J6174" t="str">
            <v>Chuyên viên cao cấp Quan hệ khách hàng Doanh nghiệp - Bậc 1 (RM)</v>
          </cell>
        </row>
        <row r="6175">
          <cell r="B6175" t="str">
            <v>HD023197</v>
          </cell>
          <cell r="C6175" t="str">
            <v>CN</v>
          </cell>
          <cell r="D6175" t="str">
            <v>252</v>
          </cell>
          <cell r="E6175" t="str">
            <v>Miền Tây</v>
          </cell>
          <cell r="F6175" t="str">
            <v>CHI NHÁNH PHÚ QUỐC</v>
          </cell>
          <cell r="G6175" t="str">
            <v>CHI NHÁNH PHÚ QUỐC</v>
          </cell>
          <cell r="H6175" t="str">
            <v>Chi nhánh Phú Quốc</v>
          </cell>
          <cell r="I6175" t="str">
            <v>HUỲNH THÚC PHÚ LONG</v>
          </cell>
          <cell r="J6175" t="str">
            <v>Chuyên viên Quan hệ khách hàng doanh nghiệp (RO)</v>
          </cell>
        </row>
        <row r="6176">
          <cell r="B6176" t="str">
            <v>HD024430</v>
          </cell>
          <cell r="C6176" t="str">
            <v>CN</v>
          </cell>
          <cell r="D6176" t="str">
            <v>252</v>
          </cell>
          <cell r="E6176" t="str">
            <v>Miền Tây</v>
          </cell>
          <cell r="F6176" t="str">
            <v>CHI NHÁNH PHÚ QUỐC</v>
          </cell>
          <cell r="G6176" t="str">
            <v>CHI NHÁNH PHÚ QUỐC</v>
          </cell>
          <cell r="H6176" t="str">
            <v>Chi nhánh Phú Quốc</v>
          </cell>
          <cell r="I6176" t="str">
            <v>TỪ THỊ MAI HỒNG</v>
          </cell>
          <cell r="J6176" t="str">
            <v>Chuyên viên Quan hệ khách hàng doanh nghiệp (RO)</v>
          </cell>
        </row>
        <row r="6177">
          <cell r="B6177" t="str">
            <v>HD023087</v>
          </cell>
          <cell r="C6177" t="str">
            <v>CN</v>
          </cell>
          <cell r="D6177" t="str">
            <v>252</v>
          </cell>
          <cell r="E6177" t="str">
            <v>Miền Tây</v>
          </cell>
          <cell r="F6177" t="str">
            <v>CHI NHÁNH PHÚ QUỐC</v>
          </cell>
          <cell r="G6177" t="str">
            <v>CHI NHÁNH PHÚ QUỐC</v>
          </cell>
          <cell r="H6177" t="str">
            <v>Chi nhánh Phú Quốc</v>
          </cell>
          <cell r="I6177" t="str">
            <v>HÀ MINH TÂM</v>
          </cell>
          <cell r="J6177" t="str">
            <v>Trưởng bộ phận Quan hệ khách hàng cá nhân</v>
          </cell>
        </row>
        <row r="6178">
          <cell r="B6178" t="str">
            <v>HD020417</v>
          </cell>
          <cell r="C6178" t="str">
            <v>CN</v>
          </cell>
          <cell r="D6178" t="str">
            <v>252</v>
          </cell>
          <cell r="E6178" t="str">
            <v>Miền Tây</v>
          </cell>
          <cell r="F6178" t="str">
            <v>CHI NHÁNH PHÚ QUỐC</v>
          </cell>
          <cell r="G6178" t="str">
            <v>CHI NHÁNH PHÚ QUỐC</v>
          </cell>
          <cell r="H6178" t="str">
            <v>Chi nhánh Phú Quốc</v>
          </cell>
          <cell r="I6178" t="str">
            <v>NGUYỄN QUỐC NINH</v>
          </cell>
          <cell r="J6178" t="str">
            <v>Chuyên viên Quan hệ khách hàng cá nhân bậc 1 (CBO-1)</v>
          </cell>
        </row>
        <row r="6179">
          <cell r="B6179" t="str">
            <v>HD021680</v>
          </cell>
          <cell r="C6179" t="str">
            <v>CN</v>
          </cell>
          <cell r="D6179" t="str">
            <v>252</v>
          </cell>
          <cell r="E6179" t="str">
            <v>Miền Tây</v>
          </cell>
          <cell r="F6179" t="str">
            <v>CHI NHÁNH PHÚ QUỐC</v>
          </cell>
          <cell r="G6179" t="str">
            <v>CHI NHÁNH PHÚ QUỐC</v>
          </cell>
          <cell r="H6179" t="str">
            <v>Chi nhánh Phú Quốc</v>
          </cell>
          <cell r="I6179" t="str">
            <v>VŨ HOÀNG HUY</v>
          </cell>
          <cell r="J6179" t="str">
            <v>Chuyên viên Quan hệ khách hàng cá nhân bậc 1 (CBO-1)</v>
          </cell>
        </row>
        <row r="6180">
          <cell r="B6180" t="str">
            <v>HD021917</v>
          </cell>
          <cell r="C6180" t="str">
            <v>CN</v>
          </cell>
          <cell r="D6180" t="str">
            <v>252</v>
          </cell>
          <cell r="E6180" t="str">
            <v>Miền Tây</v>
          </cell>
          <cell r="F6180" t="str">
            <v>CHI NHÁNH PHÚ QUỐC</v>
          </cell>
          <cell r="G6180" t="str">
            <v>CHI NHÁNH PHÚ QUỐC</v>
          </cell>
          <cell r="H6180" t="str">
            <v>Chi nhánh Phú Quốc</v>
          </cell>
          <cell r="I6180" t="str">
            <v>NGUYỄN THỊ MỸ DIỆN</v>
          </cell>
          <cell r="J6180" t="str">
            <v>Chuyên viên Quan hệ khách hàng cá nhân bậc 1 (CBO-1)</v>
          </cell>
        </row>
        <row r="6181">
          <cell r="B6181" t="str">
            <v>HD022028</v>
          </cell>
          <cell r="C6181" t="str">
            <v>CN</v>
          </cell>
          <cell r="D6181" t="str">
            <v>252</v>
          </cell>
          <cell r="E6181" t="str">
            <v>Miền Tây</v>
          </cell>
          <cell r="F6181" t="str">
            <v>CHI NHÁNH PHÚ QUỐC</v>
          </cell>
          <cell r="G6181" t="str">
            <v>CHI NHÁNH PHÚ QUỐC</v>
          </cell>
          <cell r="H6181" t="str">
            <v>Chi nhánh Phú Quốc</v>
          </cell>
          <cell r="I6181" t="str">
            <v>TẠ VĂN ĐỨC</v>
          </cell>
          <cell r="J6181" t="str">
            <v>Chuyên viên Quan hệ khách hàng cá nhân bậc 1 (CBO-1)</v>
          </cell>
        </row>
        <row r="6182">
          <cell r="B6182" t="str">
            <v>HD023563</v>
          </cell>
          <cell r="C6182" t="str">
            <v>CN</v>
          </cell>
          <cell r="D6182" t="str">
            <v>252</v>
          </cell>
          <cell r="E6182" t="str">
            <v>Miền Tây</v>
          </cell>
          <cell r="F6182" t="str">
            <v>CHI NHÁNH PHÚ QUỐC</v>
          </cell>
          <cell r="G6182" t="str">
            <v>CHI NHÁNH PHÚ QUỐC</v>
          </cell>
          <cell r="H6182" t="str">
            <v>Chi nhánh Phú Quốc</v>
          </cell>
          <cell r="I6182" t="str">
            <v>NGUYỄN THẠNH LỢI</v>
          </cell>
          <cell r="J6182" t="str">
            <v>Chuyên viên Quan hệ khách hàng cá nhân bậc 1 (CBO-1)</v>
          </cell>
        </row>
        <row r="6183">
          <cell r="B6183" t="str">
            <v>HD023898</v>
          </cell>
          <cell r="C6183" t="str">
            <v>CN</v>
          </cell>
          <cell r="D6183" t="str">
            <v>252</v>
          </cell>
          <cell r="E6183" t="str">
            <v>Miền Tây</v>
          </cell>
          <cell r="F6183" t="str">
            <v>CHI NHÁNH PHÚ QUỐC</v>
          </cell>
          <cell r="G6183" t="str">
            <v>CHI NHÁNH PHÚ QUỐC</v>
          </cell>
          <cell r="H6183" t="str">
            <v>Chi nhánh Phú Quốc</v>
          </cell>
          <cell r="I6183" t="str">
            <v>NGUYỄN THỊ THANH HÀ</v>
          </cell>
          <cell r="J6183" t="str">
            <v>Chuyên viên Quan hệ khách hàng cá nhân bậc 1 (CBO-1)</v>
          </cell>
        </row>
        <row r="6184">
          <cell r="B6184" t="str">
            <v>HD024329</v>
          </cell>
          <cell r="C6184" t="str">
            <v>CN</v>
          </cell>
          <cell r="D6184" t="str">
            <v>252</v>
          </cell>
          <cell r="E6184" t="str">
            <v>Miền Tây</v>
          </cell>
          <cell r="F6184" t="str">
            <v>CHI NHÁNH PHÚ QUỐC</v>
          </cell>
          <cell r="G6184" t="str">
            <v>CHI NHÁNH PHÚ QUỐC</v>
          </cell>
          <cell r="H6184" t="str">
            <v>Chi nhánh Phú Quốc</v>
          </cell>
          <cell r="I6184" t="str">
            <v>LÂM HẢI BẰNG</v>
          </cell>
          <cell r="J6184" t="str">
            <v>Chuyên viên Quan hệ khách hàng cá nhân bậc 1 (CBO-1)</v>
          </cell>
        </row>
        <row r="6185">
          <cell r="B6185" t="str">
            <v>HD024490</v>
          </cell>
          <cell r="C6185" t="str">
            <v>CN</v>
          </cell>
          <cell r="D6185" t="str">
            <v>252</v>
          </cell>
          <cell r="E6185" t="str">
            <v>Miền Tây</v>
          </cell>
          <cell r="F6185" t="str">
            <v>CHI NHÁNH PHÚ QUỐC</v>
          </cell>
          <cell r="G6185" t="str">
            <v>CHI NHÁNH PHÚ QUỐC</v>
          </cell>
          <cell r="H6185" t="str">
            <v>Chi nhánh Phú Quốc</v>
          </cell>
          <cell r="I6185" t="str">
            <v>ĐẶNG DUY THANH</v>
          </cell>
          <cell r="J6185" t="str">
            <v>Chuyên viên Quan hệ khách hàng cá nhân bậc 1 (CBO-1)</v>
          </cell>
        </row>
        <row r="6186">
          <cell r="B6186" t="str">
            <v>HD022122</v>
          </cell>
          <cell r="C6186" t="str">
            <v>CN</v>
          </cell>
          <cell r="D6186" t="str">
            <v>252</v>
          </cell>
          <cell r="E6186" t="str">
            <v>Miền Tây</v>
          </cell>
          <cell r="F6186" t="str">
            <v>CHI NHÁNH PHÚ QUỐC</v>
          </cell>
          <cell r="G6186" t="str">
            <v>CHI NHÁNH PHÚ QUỐC</v>
          </cell>
          <cell r="H6186" t="str">
            <v>Chi nhánh Phú Quốc</v>
          </cell>
          <cell r="I6186" t="str">
            <v>NGUYỄN MINH MẪN</v>
          </cell>
          <cell r="J6186" t="str">
            <v>Chuyên viên Quan hệ khách hàng cá nhân bậc 1 (CBO-1)</v>
          </cell>
        </row>
        <row r="6187">
          <cell r="B6187" t="str">
            <v>HD024242</v>
          </cell>
          <cell r="C6187" t="str">
            <v>CN</v>
          </cell>
          <cell r="D6187" t="str">
            <v>252</v>
          </cell>
          <cell r="E6187" t="str">
            <v>Miền Tây</v>
          </cell>
          <cell r="F6187" t="str">
            <v>CHI NHÁNH PHÚ QUỐC</v>
          </cell>
          <cell r="G6187" t="str">
            <v>CHI NHÁNH PHÚ QUỐC</v>
          </cell>
          <cell r="H6187" t="str">
            <v>Chi nhánh Phú Quốc</v>
          </cell>
          <cell r="I6187" t="str">
            <v>NGUYỄN NHẬT BẢO</v>
          </cell>
          <cell r="J6187" t="str">
            <v>Chuyên viên Quan hệ khách hàng cá nhân Chuỗi bậc 2 (CBOC-2)</v>
          </cell>
        </row>
        <row r="6188">
          <cell r="B6188" t="str">
            <v>HD024243</v>
          </cell>
          <cell r="C6188" t="str">
            <v>CN</v>
          </cell>
          <cell r="D6188" t="str">
            <v>252</v>
          </cell>
          <cell r="E6188" t="str">
            <v>Miền Tây</v>
          </cell>
          <cell r="F6188" t="str">
            <v>CHI NHÁNH PHÚ QUỐC</v>
          </cell>
          <cell r="G6188" t="str">
            <v>CHI NHÁNH PHÚ QUỐC</v>
          </cell>
          <cell r="H6188" t="str">
            <v>Chi nhánh Phú Quốc</v>
          </cell>
          <cell r="I6188" t="str">
            <v>TRẦN NGUYỄN HOÀI TÂM</v>
          </cell>
          <cell r="J6188" t="str">
            <v>Chuyên viên Quan hệ khách hàng cá nhân Chuỗi bậc 2 (CBOC-2)</v>
          </cell>
        </row>
        <row r="6189">
          <cell r="B6189" t="str">
            <v>HD010889</v>
          </cell>
          <cell r="C6189" t="str">
            <v>CN</v>
          </cell>
          <cell r="D6189" t="str">
            <v>252</v>
          </cell>
          <cell r="E6189" t="str">
            <v>Miền Tây</v>
          </cell>
          <cell r="F6189" t="str">
            <v>CHI NHÁNH PHÚ QUỐC</v>
          </cell>
          <cell r="G6189" t="str">
            <v>CHI NHÁNH PHÚ QUỐC</v>
          </cell>
          <cell r="H6189" t="str">
            <v>Chi nhánh Phú Quốc</v>
          </cell>
          <cell r="I6189" t="str">
            <v>GIANG THANH TÙNG</v>
          </cell>
          <cell r="J6189" t="str">
            <v>Chuyên viên hỗ trợ kinh doanh kiêm PLCT &amp; QLTS</v>
          </cell>
        </row>
        <row r="6190">
          <cell r="B6190" t="str">
            <v>HD024693</v>
          </cell>
          <cell r="C6190" t="str">
            <v>CN</v>
          </cell>
          <cell r="D6190" t="str">
            <v>252</v>
          </cell>
          <cell r="E6190" t="str">
            <v>Miền Tây</v>
          </cell>
          <cell r="F6190" t="str">
            <v>CHI NHÁNH PHÚ QUỐC</v>
          </cell>
          <cell r="G6190" t="str">
            <v>CHI NHÁNH PHÚ QUỐC</v>
          </cell>
          <cell r="H6190" t="str">
            <v>Chi nhánh Phú Quốc</v>
          </cell>
          <cell r="I6190" t="str">
            <v>HOÀNG THỊ MAI THẢO</v>
          </cell>
          <cell r="J6190" t="str">
            <v>Chuyên viên hỗ trợ kinh doanh</v>
          </cell>
        </row>
        <row r="6191">
          <cell r="B6191" t="str">
            <v>HD009924</v>
          </cell>
          <cell r="C6191" t="str">
            <v>CN</v>
          </cell>
          <cell r="D6191" t="str">
            <v>252</v>
          </cell>
          <cell r="E6191" t="str">
            <v>Miền Tây</v>
          </cell>
          <cell r="F6191" t="str">
            <v>CHI NHÁNH PHÚ QUỐC</v>
          </cell>
          <cell r="G6191" t="str">
            <v>CHI NHÁNH PHÚ QUỐC</v>
          </cell>
          <cell r="H6191" t="str">
            <v>Chi nhánh Phú Quốc</v>
          </cell>
          <cell r="I6191" t="str">
            <v>NGUYỄN NGỌC TRANG</v>
          </cell>
          <cell r="J6191" t="str">
            <v>Giám đốc Quan hệ khách hàng ưu tiên _Bậc 3 (PRM_3)</v>
          </cell>
        </row>
        <row r="6192">
          <cell r="B6192" t="str">
            <v>HD017452</v>
          </cell>
          <cell r="C6192" t="str">
            <v>CN</v>
          </cell>
          <cell r="D6192" t="str">
            <v>252</v>
          </cell>
          <cell r="E6192" t="str">
            <v>Miền Tây</v>
          </cell>
          <cell r="F6192" t="str">
            <v>CHI NHÁNH PHÚ QUỐC</v>
          </cell>
          <cell r="G6192" t="str">
            <v>CHI NHÁNH PHÚ QUỐC</v>
          </cell>
          <cell r="H6192" t="str">
            <v>Chi nhánh Phú Quốc</v>
          </cell>
          <cell r="I6192" t="str">
            <v>NGUYỄN THỊ HẠNH VY</v>
          </cell>
          <cell r="J6192" t="str">
            <v>Giao dịch viên</v>
          </cell>
        </row>
        <row r="6193">
          <cell r="B6193" t="str">
            <v>HD020982</v>
          </cell>
          <cell r="C6193" t="str">
            <v>CN</v>
          </cell>
          <cell r="D6193" t="str">
            <v>252</v>
          </cell>
          <cell r="E6193" t="str">
            <v>Miền Tây</v>
          </cell>
          <cell r="F6193" t="str">
            <v>CHI NHÁNH PHÚ QUỐC</v>
          </cell>
          <cell r="G6193" t="str">
            <v>CHI NHÁNH PHÚ QUỐC</v>
          </cell>
          <cell r="H6193" t="str">
            <v>Chi nhánh Phú Quốc</v>
          </cell>
          <cell r="I6193" t="str">
            <v>TRƯƠNG ANH THƯ</v>
          </cell>
          <cell r="J6193" t="str">
            <v>Giao dịch viên</v>
          </cell>
        </row>
        <row r="6194">
          <cell r="B6194" t="str">
            <v>HD025477</v>
          </cell>
          <cell r="C6194" t="str">
            <v>CN</v>
          </cell>
          <cell r="D6194" t="str">
            <v>252</v>
          </cell>
          <cell r="E6194" t="str">
            <v>Miền Tây</v>
          </cell>
          <cell r="F6194" t="str">
            <v>CHI NHÁNH PHÚ QUỐC</v>
          </cell>
          <cell r="G6194" t="str">
            <v>CHI NHÁNH PHÚ QUỐC</v>
          </cell>
          <cell r="H6194" t="str">
            <v>Chi nhánh Phú Quốc</v>
          </cell>
          <cell r="I6194" t="str">
            <v>HỒNG KIM MY</v>
          </cell>
          <cell r="J6194" t="str">
            <v>Giao dịch viên</v>
          </cell>
        </row>
        <row r="6195">
          <cell r="B6195" t="str">
            <v>HD025940</v>
          </cell>
          <cell r="C6195" t="str">
            <v>CN</v>
          </cell>
          <cell r="D6195" t="str">
            <v>252</v>
          </cell>
          <cell r="E6195" t="str">
            <v>Miền Tây</v>
          </cell>
          <cell r="F6195" t="str">
            <v>CHI NHÁNH PHÚ QUỐC</v>
          </cell>
          <cell r="G6195" t="str">
            <v>CHI NHÁNH PHÚ QUỐC</v>
          </cell>
          <cell r="H6195" t="str">
            <v>Chi nhánh Phú Quốc</v>
          </cell>
          <cell r="I6195" t="str">
            <v>NGUYỄN THỊ MỸ YÊN</v>
          </cell>
          <cell r="J6195" t="str">
            <v>Giao dịch viên</v>
          </cell>
        </row>
        <row r="6196">
          <cell r="B6196" t="str">
            <v>HD021822</v>
          </cell>
          <cell r="C6196" t="str">
            <v>CN</v>
          </cell>
          <cell r="D6196" t="str">
            <v>252</v>
          </cell>
          <cell r="E6196" t="str">
            <v>Miền Tây</v>
          </cell>
          <cell r="F6196" t="str">
            <v>CHI NHÁNH PHÚ QUỐC</v>
          </cell>
          <cell r="G6196" t="str">
            <v>CHI NHÁNH PHÚ QUỐC</v>
          </cell>
          <cell r="H6196" t="str">
            <v>Chi nhánh Phú Quốc</v>
          </cell>
          <cell r="I6196" t="str">
            <v>NGUYỄN THỊ THÙY DƯƠNG</v>
          </cell>
          <cell r="J6196" t="str">
            <v>Chuyên viên kinh doanh bảo hiểm</v>
          </cell>
        </row>
        <row r="6197">
          <cell r="B6197" t="str">
            <v>HD024599</v>
          </cell>
          <cell r="C6197" t="str">
            <v>CN</v>
          </cell>
          <cell r="D6197" t="str">
            <v>252</v>
          </cell>
          <cell r="E6197" t="str">
            <v>Miền Tây</v>
          </cell>
          <cell r="F6197" t="str">
            <v>CHI NHÁNH PHÚ QUỐC</v>
          </cell>
          <cell r="G6197" t="str">
            <v>CHI NHÁNH PHÚ QUỐC</v>
          </cell>
          <cell r="H6197" t="str">
            <v>Chi nhánh Phú Quốc</v>
          </cell>
          <cell r="I6197" t="str">
            <v>BÙI THỊ PHƯƠNG TUYỀN</v>
          </cell>
          <cell r="J6197" t="str">
            <v>Thủ quỹ</v>
          </cell>
        </row>
        <row r="6198">
          <cell r="B6198" t="str">
            <v>HD020171</v>
          </cell>
          <cell r="C6198" t="str">
            <v>CN</v>
          </cell>
          <cell r="D6198" t="str">
            <v>252</v>
          </cell>
          <cell r="E6198" t="str">
            <v>Miền Tây</v>
          </cell>
          <cell r="F6198" t="str">
            <v>CHI NHÁNH PHÚ QUỐC</v>
          </cell>
          <cell r="G6198" t="str">
            <v>CHI NHÁNH PHÚ QUỐC</v>
          </cell>
          <cell r="H6198" t="str">
            <v>Chi nhánh Phú Quốc</v>
          </cell>
          <cell r="I6198" t="str">
            <v>HUỲNH THỊ SIẾN</v>
          </cell>
          <cell r="J6198" t="str">
            <v>Nhân viên kiểm ngân</v>
          </cell>
        </row>
        <row r="6199">
          <cell r="B6199" t="str">
            <v>HD011180</v>
          </cell>
          <cell r="C6199" t="str">
            <v>CN</v>
          </cell>
          <cell r="D6199" t="str">
            <v>252</v>
          </cell>
          <cell r="E6199" t="str">
            <v>Miền Tây</v>
          </cell>
          <cell r="F6199" t="str">
            <v>CHI NHÁNH PHÚ QUỐC</v>
          </cell>
          <cell r="G6199" t="str">
            <v>CHI NHÁNH PHÚ QUỐC</v>
          </cell>
          <cell r="H6199" t="str">
            <v>Chi nhánh Phú Quốc</v>
          </cell>
          <cell r="I6199" t="str">
            <v>LÂM THỊ THU CÚC</v>
          </cell>
          <cell r="J6199" t="str">
            <v>Nhân viên hành chính</v>
          </cell>
        </row>
        <row r="6200">
          <cell r="B6200" t="str">
            <v>HD023511</v>
          </cell>
          <cell r="C6200" t="str">
            <v>CN</v>
          </cell>
          <cell r="D6200" t="str">
            <v>252</v>
          </cell>
          <cell r="E6200" t="str">
            <v>Miền Tây</v>
          </cell>
          <cell r="F6200" t="str">
            <v>CHI NHÁNH PHÚ QUỐC</v>
          </cell>
          <cell r="G6200" t="str">
            <v>CHI NHÁNH PHÚ QUỐC</v>
          </cell>
          <cell r="H6200" t="str">
            <v>Chi nhánh Phú Quốc</v>
          </cell>
          <cell r="I6200" t="str">
            <v>LIÊU VĂN HẬU</v>
          </cell>
          <cell r="J6200" t="str">
            <v>Nhân viên lái xe</v>
          </cell>
        </row>
        <row r="6201">
          <cell r="B6201" t="str">
            <v>HD010810</v>
          </cell>
          <cell r="C6201" t="str">
            <v>CN</v>
          </cell>
          <cell r="D6201" t="str">
            <v>254</v>
          </cell>
          <cell r="E6201" t="str">
            <v>Miền Tây</v>
          </cell>
          <cell r="F6201" t="str">
            <v>CHI NHÁNH TIỀN GIANG</v>
          </cell>
          <cell r="G6201" t="str">
            <v>CHI NHÁNH TIỀN GIANG</v>
          </cell>
          <cell r="H6201" t="str">
            <v>Chi nhánh Tiền Giang</v>
          </cell>
          <cell r="I6201" t="str">
            <v>NGUYỄN VĂN HIỆP</v>
          </cell>
          <cell r="J6201" t="str">
            <v>Giám đốc Chi nhánh</v>
          </cell>
        </row>
        <row r="6202">
          <cell r="B6202" t="str">
            <v>HD019373</v>
          </cell>
          <cell r="C6202" t="str">
            <v>CN</v>
          </cell>
          <cell r="D6202" t="str">
            <v>254</v>
          </cell>
          <cell r="E6202" t="str">
            <v>Miền Tây</v>
          </cell>
          <cell r="F6202" t="str">
            <v>CHI NHÁNH TIỀN GIANG</v>
          </cell>
          <cell r="G6202" t="str">
            <v>CHI NHÁNH TIỀN GIANG</v>
          </cell>
          <cell r="H6202" t="str">
            <v>Chi nhánh Tiền Giang</v>
          </cell>
          <cell r="I6202" t="str">
            <v>NGUYỄN THỊ MỸ HẠNH</v>
          </cell>
          <cell r="J6202" t="str">
            <v>Phó phòng Dịch vụ khách hàng</v>
          </cell>
        </row>
        <row r="6203">
          <cell r="B6203" t="str">
            <v>HD014550</v>
          </cell>
          <cell r="C6203" t="str">
            <v>CN</v>
          </cell>
          <cell r="D6203" t="str">
            <v>254</v>
          </cell>
          <cell r="E6203" t="str">
            <v>Miền Tây</v>
          </cell>
          <cell r="F6203" t="str">
            <v>CHI NHÁNH TIỀN GIANG</v>
          </cell>
          <cell r="G6203" t="str">
            <v>CHI NHÁNH TIỀN GIANG</v>
          </cell>
          <cell r="H6203" t="str">
            <v>Chi nhánh Tiền Giang</v>
          </cell>
          <cell r="I6203" t="str">
            <v>LÊ THỊ KIM PHI</v>
          </cell>
          <cell r="J6203" t="str">
            <v>Kiểm soát viên</v>
          </cell>
        </row>
        <row r="6204">
          <cell r="B6204" t="str">
            <v>HD018528</v>
          </cell>
          <cell r="C6204" t="str">
            <v>CN</v>
          </cell>
          <cell r="D6204" t="str">
            <v>254</v>
          </cell>
          <cell r="E6204" t="str">
            <v>Miền Tây</v>
          </cell>
          <cell r="F6204" t="str">
            <v>CHI NHÁNH TIỀN GIANG</v>
          </cell>
          <cell r="G6204" t="str">
            <v>CHI NHÁNH TIỀN GIANG</v>
          </cell>
          <cell r="H6204" t="str">
            <v>Chi nhánh Tiền Giang</v>
          </cell>
          <cell r="I6204" t="str">
            <v>TRẦN CÔNG CHÁNH</v>
          </cell>
          <cell r="J6204" t="str">
            <v>Trưởng phòng Khách hàng doanh nghiệp</v>
          </cell>
        </row>
        <row r="6205">
          <cell r="B6205" t="str">
            <v>HD017800</v>
          </cell>
          <cell r="C6205" t="str">
            <v>CN</v>
          </cell>
          <cell r="D6205" t="str">
            <v>254</v>
          </cell>
          <cell r="E6205" t="str">
            <v>Miền Tây</v>
          </cell>
          <cell r="F6205" t="str">
            <v>CHI NHÁNH TIỀN GIANG</v>
          </cell>
          <cell r="G6205" t="str">
            <v>CHI NHÁNH TIỀN GIANG</v>
          </cell>
          <cell r="H6205" t="str">
            <v>Chi nhánh Tiền Giang</v>
          </cell>
          <cell r="I6205" t="str">
            <v>CHÂU NGỌC THANH SƠN</v>
          </cell>
          <cell r="J6205" t="str">
            <v>Phó Phòng Khách hàng cá nhân</v>
          </cell>
        </row>
        <row r="6206">
          <cell r="B6206" t="str">
            <v>HD011119</v>
          </cell>
          <cell r="C6206" t="str">
            <v>CN</v>
          </cell>
          <cell r="D6206" t="str">
            <v>254</v>
          </cell>
          <cell r="E6206" t="str">
            <v>Miền Tây</v>
          </cell>
          <cell r="F6206" t="str">
            <v>CHI NHÁNH TIỀN GIANG</v>
          </cell>
          <cell r="G6206" t="str">
            <v>CHI NHÁNH TIỀN GIANG</v>
          </cell>
          <cell r="H6206" t="str">
            <v>Chi nhánh Tiền Giang</v>
          </cell>
          <cell r="I6206" t="str">
            <v>NGUYỄN THỊ HUỲNH HƯƠNG</v>
          </cell>
          <cell r="J6206" t="str">
            <v>Trưởng bộ phận Quan hệ khách hàng doanh nghiệp</v>
          </cell>
        </row>
        <row r="6207">
          <cell r="B6207" t="str">
            <v>HD016996</v>
          </cell>
          <cell r="C6207" t="str">
            <v>CN</v>
          </cell>
          <cell r="D6207" t="str">
            <v>254</v>
          </cell>
          <cell r="E6207" t="str">
            <v>Miền Tây</v>
          </cell>
          <cell r="F6207" t="str">
            <v>CHI NHÁNH TIỀN GIANG</v>
          </cell>
          <cell r="G6207" t="str">
            <v>CHI NHÁNH TIỀN GIANG</v>
          </cell>
          <cell r="H6207" t="str">
            <v>Chi nhánh Tiền Giang</v>
          </cell>
          <cell r="I6207" t="str">
            <v>NGUYỄN NGỌC TẤN</v>
          </cell>
          <cell r="J6207" t="str">
            <v>Chuyên viên cao cấp Quan hệ khách hàng Doanh nghiệp - Bậc 1 (RM)</v>
          </cell>
        </row>
        <row r="6208">
          <cell r="B6208" t="str">
            <v>HD022432</v>
          </cell>
          <cell r="C6208" t="str">
            <v>CN</v>
          </cell>
          <cell r="D6208" t="str">
            <v>254</v>
          </cell>
          <cell r="E6208" t="str">
            <v>Miền Tây</v>
          </cell>
          <cell r="F6208" t="str">
            <v>CHI NHÁNH TIỀN GIANG</v>
          </cell>
          <cell r="G6208" t="str">
            <v>CHI NHÁNH TIỀN GIANG</v>
          </cell>
          <cell r="H6208" t="str">
            <v>Chi nhánh Tiền Giang</v>
          </cell>
          <cell r="I6208" t="str">
            <v>LÊ ĐĂNG THANH</v>
          </cell>
          <cell r="J6208" t="str">
            <v>Chuyên viên Quan hệ khách hàng doanh nghiệp (RO)</v>
          </cell>
        </row>
        <row r="6209">
          <cell r="B6209" t="str">
            <v>HD023698</v>
          </cell>
          <cell r="C6209" t="str">
            <v>CN</v>
          </cell>
          <cell r="D6209" t="str">
            <v>254</v>
          </cell>
          <cell r="E6209" t="str">
            <v>Miền Tây</v>
          </cell>
          <cell r="F6209" t="str">
            <v>CHI NHÁNH TIỀN GIANG</v>
          </cell>
          <cell r="G6209" t="str">
            <v>CHI NHÁNH TIỀN GIANG</v>
          </cell>
          <cell r="H6209" t="str">
            <v>Chi nhánh Tiền Giang</v>
          </cell>
          <cell r="I6209" t="str">
            <v>ĐỖ HỒNG TRINH</v>
          </cell>
          <cell r="J6209" t="str">
            <v>Chuyên viên Quan hệ khách hàng doanh nghiệp (RO)</v>
          </cell>
        </row>
        <row r="6210">
          <cell r="B6210" t="str">
            <v>HD024334</v>
          </cell>
          <cell r="C6210" t="str">
            <v>CN</v>
          </cell>
          <cell r="D6210" t="str">
            <v>254</v>
          </cell>
          <cell r="E6210" t="str">
            <v>Miền Tây</v>
          </cell>
          <cell r="F6210" t="str">
            <v>CHI NHÁNH TIỀN GIANG</v>
          </cell>
          <cell r="G6210" t="str">
            <v>CHI NHÁNH TIỀN GIANG</v>
          </cell>
          <cell r="H6210" t="str">
            <v>Chi nhánh Tiền Giang</v>
          </cell>
          <cell r="I6210" t="str">
            <v>NGUYỄN THỊ TRÚC GIANG</v>
          </cell>
          <cell r="J6210" t="str">
            <v>Chuyên viên Quan hệ khách hàng doanh nghiệp (RO)</v>
          </cell>
        </row>
        <row r="6211">
          <cell r="B6211" t="str">
            <v>HD025203</v>
          </cell>
          <cell r="C6211" t="str">
            <v>CN</v>
          </cell>
          <cell r="D6211" t="str">
            <v>254</v>
          </cell>
          <cell r="E6211" t="str">
            <v>Miền Tây</v>
          </cell>
          <cell r="F6211" t="str">
            <v>CHI NHÁNH TIỀN GIANG</v>
          </cell>
          <cell r="G6211" t="str">
            <v>CHI NHÁNH TIỀN GIANG</v>
          </cell>
          <cell r="H6211" t="str">
            <v>Chi nhánh Tiền Giang</v>
          </cell>
          <cell r="I6211" t="str">
            <v>HUỲNH THỊ HỒNG DUY</v>
          </cell>
          <cell r="J6211" t="str">
            <v>Chuyên viên Quan hệ khách hàng doanh nghiệp (RO)</v>
          </cell>
        </row>
        <row r="6212">
          <cell r="B6212" t="str">
            <v>HD019451</v>
          </cell>
          <cell r="C6212" t="str">
            <v>CN</v>
          </cell>
          <cell r="D6212" t="str">
            <v>254</v>
          </cell>
          <cell r="E6212" t="str">
            <v>Miền Tây</v>
          </cell>
          <cell r="F6212" t="str">
            <v>CHI NHÁNH TIỀN GIANG</v>
          </cell>
          <cell r="G6212" t="str">
            <v>CHI NHÁNH TIỀN GIANG</v>
          </cell>
          <cell r="H6212" t="str">
            <v>Chi nhánh Tiền Giang</v>
          </cell>
          <cell r="I6212" t="str">
            <v>LƯƠNG TẤN ĐĂNG</v>
          </cell>
          <cell r="J6212" t="str">
            <v>Chuyên viên cao cấp Quan hệ khách hàng cá nhân Bậc 1 (RM-1)</v>
          </cell>
        </row>
        <row r="6213">
          <cell r="B6213" t="str">
            <v>HD011191</v>
          </cell>
          <cell r="C6213" t="str">
            <v>CN</v>
          </cell>
          <cell r="D6213" t="str">
            <v>254</v>
          </cell>
          <cell r="E6213" t="str">
            <v>Miền Tây</v>
          </cell>
          <cell r="F6213" t="str">
            <v>CHI NHÁNH TIỀN GIANG</v>
          </cell>
          <cell r="G6213" t="str">
            <v>CHI NHÁNH TIỀN GIANG</v>
          </cell>
          <cell r="H6213" t="str">
            <v>Chi nhánh Tiền Giang</v>
          </cell>
          <cell r="I6213" t="str">
            <v>NGUYỄN THỊ CẨM NHUNG</v>
          </cell>
          <cell r="J6213" t="str">
            <v>Chuyên viên Quan hệ khách hàng cá nhân bậc 2 (CBO-2)</v>
          </cell>
        </row>
        <row r="6214">
          <cell r="B6214" t="str">
            <v>HD011212</v>
          </cell>
          <cell r="C6214" t="str">
            <v>CN</v>
          </cell>
          <cell r="D6214" t="str">
            <v>254</v>
          </cell>
          <cell r="E6214" t="str">
            <v>Miền Tây</v>
          </cell>
          <cell r="F6214" t="str">
            <v>CHI NHÁNH TIỀN GIANG</v>
          </cell>
          <cell r="G6214" t="str">
            <v>CHI NHÁNH TIỀN GIANG</v>
          </cell>
          <cell r="H6214" t="str">
            <v>Chi nhánh Tiền Giang</v>
          </cell>
          <cell r="I6214" t="str">
            <v>NGUYỄN THỊ THU DUNG</v>
          </cell>
          <cell r="J6214" t="str">
            <v>Chuyên viên cao cấp Quan hệ khách hàng cá nhân Bậc 2 (RM-2)</v>
          </cell>
        </row>
        <row r="6215">
          <cell r="B6215" t="str">
            <v>HD011193</v>
          </cell>
          <cell r="C6215" t="str">
            <v>CN</v>
          </cell>
          <cell r="D6215" t="str">
            <v>254</v>
          </cell>
          <cell r="E6215" t="str">
            <v>Miền Tây</v>
          </cell>
          <cell r="F6215" t="str">
            <v>CHI NHÁNH TIỀN GIANG</v>
          </cell>
          <cell r="G6215" t="str">
            <v>CHI NHÁNH TIỀN GIANG</v>
          </cell>
          <cell r="H6215" t="str">
            <v>Chi nhánh Tiền Giang</v>
          </cell>
          <cell r="I6215" t="str">
            <v>MAI THÀNH NAM</v>
          </cell>
          <cell r="J6215" t="str">
            <v>Chuyên viên cao cấp Quan hệ khách hàng cá nhân Bậc 3 (RM-3)</v>
          </cell>
        </row>
        <row r="6216">
          <cell r="B6216" t="str">
            <v>HD011213</v>
          </cell>
          <cell r="C6216" t="str">
            <v>CN</v>
          </cell>
          <cell r="D6216" t="str">
            <v>254</v>
          </cell>
          <cell r="E6216" t="str">
            <v>Miền Tây</v>
          </cell>
          <cell r="F6216" t="str">
            <v>CHI NHÁNH TIỀN GIANG</v>
          </cell>
          <cell r="G6216" t="str">
            <v>CHI NHÁNH TIỀN GIANG</v>
          </cell>
          <cell r="H6216" t="str">
            <v>Chi nhánh Tiền Giang</v>
          </cell>
          <cell r="I6216" t="str">
            <v>PHẠM MINH HIẾU</v>
          </cell>
          <cell r="J6216" t="str">
            <v>Chuyên viên cao cấp Quan hệ khách hàng cá nhân Bậc 1 (RM-1)</v>
          </cell>
        </row>
        <row r="6217">
          <cell r="B6217" t="str">
            <v>HD011214</v>
          </cell>
          <cell r="C6217" t="str">
            <v>CN</v>
          </cell>
          <cell r="D6217" t="str">
            <v>254</v>
          </cell>
          <cell r="E6217" t="str">
            <v>Miền Tây</v>
          </cell>
          <cell r="F6217" t="str">
            <v>CHI NHÁNH TIỀN GIANG</v>
          </cell>
          <cell r="G6217" t="str">
            <v>CHI NHÁNH TIỀN GIANG</v>
          </cell>
          <cell r="H6217" t="str">
            <v>Chi nhánh Tiền Giang</v>
          </cell>
          <cell r="I6217" t="str">
            <v>VÕ THỊ THƯ</v>
          </cell>
          <cell r="J6217" t="str">
            <v>Chuyên viên cao cấp Quan hệ khách hàng cá nhân Bậc 1 (RM-1)</v>
          </cell>
        </row>
        <row r="6218">
          <cell r="B6218" t="str">
            <v>HD014127</v>
          </cell>
          <cell r="C6218" t="str">
            <v>CN</v>
          </cell>
          <cell r="D6218" t="str">
            <v>254</v>
          </cell>
          <cell r="E6218" t="str">
            <v>Miền Tây</v>
          </cell>
          <cell r="F6218" t="str">
            <v>CHI NHÁNH TIỀN GIANG</v>
          </cell>
          <cell r="G6218" t="str">
            <v>CHI NHÁNH TIỀN GIANG</v>
          </cell>
          <cell r="H6218" t="str">
            <v>Chi nhánh Tiền Giang</v>
          </cell>
          <cell r="I6218" t="str">
            <v>VÕ XUÂN HƯƠNG</v>
          </cell>
          <cell r="J6218" t="str">
            <v>Chuyên viên Quan hệ khách hàng cá nhân bậc 1 (CBO-1)</v>
          </cell>
        </row>
        <row r="6219">
          <cell r="B6219" t="str">
            <v>HD013023</v>
          </cell>
          <cell r="C6219" t="str">
            <v>CN</v>
          </cell>
          <cell r="D6219" t="str">
            <v>254</v>
          </cell>
          <cell r="E6219" t="str">
            <v>Miền Tây</v>
          </cell>
          <cell r="F6219" t="str">
            <v>CHI NHÁNH TIỀN GIANG</v>
          </cell>
          <cell r="G6219" t="str">
            <v>CHI NHÁNH TIỀN GIANG</v>
          </cell>
          <cell r="H6219" t="str">
            <v>Chi nhánh Tiền Giang</v>
          </cell>
          <cell r="I6219" t="str">
            <v>NGÔ THỊ THANH THẢO</v>
          </cell>
          <cell r="J6219" t="str">
            <v>Chuyên viên cao cấp Quan hệ khách hàng cá nhân Bậc 1 (RM-1)</v>
          </cell>
        </row>
        <row r="6220">
          <cell r="B6220" t="str">
            <v>HD011585</v>
          </cell>
          <cell r="C6220" t="str">
            <v>CN</v>
          </cell>
          <cell r="D6220" t="str">
            <v>254</v>
          </cell>
          <cell r="E6220" t="str">
            <v>Miền Tây</v>
          </cell>
          <cell r="F6220" t="str">
            <v>CHI NHÁNH TIỀN GIANG</v>
          </cell>
          <cell r="G6220" t="str">
            <v>CHI NHÁNH TIỀN GIANG</v>
          </cell>
          <cell r="H6220" t="str">
            <v>Chi nhánh Tiền Giang</v>
          </cell>
          <cell r="I6220" t="str">
            <v>NGUYỄN MINH NHỰT</v>
          </cell>
          <cell r="J6220" t="str">
            <v>Chuyên viên cao cấp Quan hệ khách hàng cá nhân Bậc 1 (RM-1)</v>
          </cell>
        </row>
        <row r="6221">
          <cell r="B6221" t="str">
            <v>HD018456</v>
          </cell>
          <cell r="C6221" t="str">
            <v>CN</v>
          </cell>
          <cell r="D6221" t="str">
            <v>254</v>
          </cell>
          <cell r="E6221" t="str">
            <v>Miền Tây</v>
          </cell>
          <cell r="F6221" t="str">
            <v>CHI NHÁNH TIỀN GIANG</v>
          </cell>
          <cell r="G6221" t="str">
            <v>CHI NHÁNH TIỀN GIANG</v>
          </cell>
          <cell r="H6221" t="str">
            <v>Chi nhánh Tiền Giang</v>
          </cell>
          <cell r="I6221" t="str">
            <v>NGUYỄN THẾ NHÂN</v>
          </cell>
          <cell r="J6221" t="str">
            <v>Chuyên viên cao cấp Quan hệ khách hàng cá nhân Bậc 1 (RM-1)</v>
          </cell>
        </row>
        <row r="6222">
          <cell r="B6222" t="str">
            <v>HD019375</v>
          </cell>
          <cell r="C6222" t="str">
            <v>CN</v>
          </cell>
          <cell r="D6222" t="str">
            <v>254</v>
          </cell>
          <cell r="E6222" t="str">
            <v>Miền Tây</v>
          </cell>
          <cell r="F6222" t="str">
            <v>CHI NHÁNH TIỀN GIANG</v>
          </cell>
          <cell r="G6222" t="str">
            <v>CHI NHÁNH TIỀN GIANG</v>
          </cell>
          <cell r="H6222" t="str">
            <v>Chi nhánh Tiền Giang</v>
          </cell>
          <cell r="I6222" t="str">
            <v>MAI HỮU TUẤN</v>
          </cell>
          <cell r="J6222" t="str">
            <v>Chuyên viên Quan hệ khách hàng cá nhân bậc 2 (CBO-2)</v>
          </cell>
        </row>
        <row r="6223">
          <cell r="B6223" t="str">
            <v>HD023567</v>
          </cell>
          <cell r="C6223" t="str">
            <v>CN</v>
          </cell>
          <cell r="D6223" t="str">
            <v>254</v>
          </cell>
          <cell r="E6223" t="str">
            <v>Miền Tây</v>
          </cell>
          <cell r="F6223" t="str">
            <v>CHI NHÁNH TIỀN GIANG</v>
          </cell>
          <cell r="G6223" t="str">
            <v>CHI NHÁNH TIỀN GIANG</v>
          </cell>
          <cell r="H6223" t="str">
            <v>Chi nhánh Tiền Giang</v>
          </cell>
          <cell r="I6223" t="str">
            <v>PHẠM THỊ THÚY PHỤNG</v>
          </cell>
          <cell r="J6223" t="str">
            <v>Chuyên viên Quan hệ khách hàng cá nhân bậc 1 (CBO-1)</v>
          </cell>
        </row>
        <row r="6224">
          <cell r="B6224" t="str">
            <v>HD019957</v>
          </cell>
          <cell r="C6224" t="str">
            <v>CN</v>
          </cell>
          <cell r="D6224" t="str">
            <v>254</v>
          </cell>
          <cell r="E6224" t="str">
            <v>Miền Tây</v>
          </cell>
          <cell r="F6224" t="str">
            <v>CHI NHÁNH TIỀN GIANG</v>
          </cell>
          <cell r="G6224" t="str">
            <v>CHI NHÁNH TIỀN GIANG</v>
          </cell>
          <cell r="H6224" t="str">
            <v>Chi nhánh Tiền Giang</v>
          </cell>
          <cell r="I6224" t="str">
            <v>HUỲNH HẢI ĐĂNG</v>
          </cell>
          <cell r="J6224" t="str">
            <v>Chuyên viên kinh doanh bảo hiểm</v>
          </cell>
        </row>
        <row r="6225">
          <cell r="B6225" t="str">
            <v>HD011996</v>
          </cell>
          <cell r="C6225" t="str">
            <v>CN</v>
          </cell>
          <cell r="D6225" t="str">
            <v>254</v>
          </cell>
          <cell r="E6225" t="str">
            <v>Miền Tây</v>
          </cell>
          <cell r="F6225" t="str">
            <v>CHI NHÁNH TIỀN GIANG</v>
          </cell>
          <cell r="G6225" t="str">
            <v>CHI NHÁNH TIỀN GIANG</v>
          </cell>
          <cell r="H6225" t="str">
            <v>Chi nhánh Tiền Giang</v>
          </cell>
          <cell r="I6225" t="str">
            <v>NGUYỄN KIM PHƯỢNG</v>
          </cell>
          <cell r="J6225" t="str">
            <v>Chuyên viên hỗ trợ kinh doanh</v>
          </cell>
        </row>
        <row r="6226">
          <cell r="B6226" t="str">
            <v>HD018359</v>
          </cell>
          <cell r="C6226" t="str">
            <v>CN</v>
          </cell>
          <cell r="D6226" t="str">
            <v>254</v>
          </cell>
          <cell r="E6226" t="str">
            <v>Miền Tây</v>
          </cell>
          <cell r="F6226" t="str">
            <v>CHI NHÁNH TIỀN GIANG</v>
          </cell>
          <cell r="G6226" t="str">
            <v>CHI NHÁNH TIỀN GIANG</v>
          </cell>
          <cell r="H6226" t="str">
            <v>Chi nhánh Tiền Giang</v>
          </cell>
          <cell r="I6226" t="str">
            <v>TRẦN TẤN NINH</v>
          </cell>
          <cell r="J6226" t="str">
            <v>Chuyên viên hỗ trợ kinh doanh</v>
          </cell>
        </row>
        <row r="6227">
          <cell r="B6227" t="str">
            <v>HD018575</v>
          </cell>
          <cell r="C6227" t="str">
            <v>CN</v>
          </cell>
          <cell r="D6227" t="str">
            <v>254</v>
          </cell>
          <cell r="E6227" t="str">
            <v>Miền Tây</v>
          </cell>
          <cell r="F6227" t="str">
            <v>CHI NHÁNH TIỀN GIANG</v>
          </cell>
          <cell r="G6227" t="str">
            <v>CHI NHÁNH TIỀN GIANG</v>
          </cell>
          <cell r="H6227" t="str">
            <v>Chi nhánh Tiền Giang</v>
          </cell>
          <cell r="I6227" t="str">
            <v>NGUYỄN THỊ HUỲNH NHƯ</v>
          </cell>
          <cell r="J6227" t="str">
            <v>Giao dịch viên</v>
          </cell>
        </row>
        <row r="6228">
          <cell r="B6228" t="str">
            <v>HD021911</v>
          </cell>
          <cell r="C6228" t="str">
            <v>CN</v>
          </cell>
          <cell r="D6228" t="str">
            <v>254</v>
          </cell>
          <cell r="E6228" t="str">
            <v>Miền Tây</v>
          </cell>
          <cell r="F6228" t="str">
            <v>CHI NHÁNH TIỀN GIANG</v>
          </cell>
          <cell r="G6228" t="str">
            <v>CHI NHÁNH TIỀN GIANG</v>
          </cell>
          <cell r="H6228" t="str">
            <v>Chi nhánh Tiền Giang</v>
          </cell>
          <cell r="I6228" t="str">
            <v>ĐOÀN TÂM NHƯ</v>
          </cell>
          <cell r="J6228" t="str">
            <v>Giao dịch viên</v>
          </cell>
        </row>
        <row r="6229">
          <cell r="B6229" t="str">
            <v>HD022166</v>
          </cell>
          <cell r="C6229" t="str">
            <v>CN</v>
          </cell>
          <cell r="D6229" t="str">
            <v>254</v>
          </cell>
          <cell r="E6229" t="str">
            <v>Miền Tây</v>
          </cell>
          <cell r="F6229" t="str">
            <v>CHI NHÁNH TIỀN GIANG</v>
          </cell>
          <cell r="G6229" t="str">
            <v>CHI NHÁNH TIỀN GIANG</v>
          </cell>
          <cell r="H6229" t="str">
            <v>Chi nhánh Tiền Giang</v>
          </cell>
          <cell r="I6229" t="str">
            <v>HUỲNH MAI THI</v>
          </cell>
          <cell r="J6229" t="str">
            <v>Giao dịch viên</v>
          </cell>
        </row>
        <row r="6230">
          <cell r="B6230" t="str">
            <v>HD022431</v>
          </cell>
          <cell r="C6230" t="str">
            <v>CN</v>
          </cell>
          <cell r="D6230" t="str">
            <v>254</v>
          </cell>
          <cell r="E6230" t="str">
            <v>Miền Tây</v>
          </cell>
          <cell r="F6230" t="str">
            <v>CHI NHÁNH TIỀN GIANG</v>
          </cell>
          <cell r="G6230" t="str">
            <v>CHI NHÁNH TIỀN GIANG</v>
          </cell>
          <cell r="H6230" t="str">
            <v>Chi nhánh Tiền Giang</v>
          </cell>
          <cell r="I6230" t="str">
            <v>PHẠM THỊ KIM NGÂN</v>
          </cell>
          <cell r="J6230" t="str">
            <v>Giao dịch viên</v>
          </cell>
        </row>
        <row r="6231">
          <cell r="B6231" t="str">
            <v>HD024677</v>
          </cell>
          <cell r="C6231" t="str">
            <v>CN</v>
          </cell>
          <cell r="D6231" t="str">
            <v>254</v>
          </cell>
          <cell r="E6231" t="str">
            <v>Miền Tây</v>
          </cell>
          <cell r="F6231" t="str">
            <v>CHI NHÁNH TIỀN GIANG</v>
          </cell>
          <cell r="G6231" t="str">
            <v>CHI NHÁNH TIỀN GIANG</v>
          </cell>
          <cell r="H6231" t="str">
            <v>Chi nhánh Tiền Giang</v>
          </cell>
          <cell r="I6231" t="str">
            <v>TRẦN HUỲNH LÂM NHI</v>
          </cell>
          <cell r="J6231" t="str">
            <v>Giao dịch viên</v>
          </cell>
        </row>
        <row r="6232">
          <cell r="B6232" t="str">
            <v>HD011186</v>
          </cell>
          <cell r="C6232" t="str">
            <v>CN</v>
          </cell>
          <cell r="D6232" t="str">
            <v>254</v>
          </cell>
          <cell r="E6232" t="str">
            <v>Miền Tây</v>
          </cell>
          <cell r="F6232" t="str">
            <v>CHI NHÁNH TIỀN GIANG</v>
          </cell>
          <cell r="G6232" t="str">
            <v>CHI NHÁNH TIỀN GIANG</v>
          </cell>
          <cell r="H6232" t="str">
            <v>Chi nhánh Tiền Giang</v>
          </cell>
          <cell r="I6232" t="str">
            <v>LƯƠNG THỊ HƯỜNG</v>
          </cell>
          <cell r="J6232" t="str">
            <v>Thủ quỹ</v>
          </cell>
        </row>
        <row r="6233">
          <cell r="B6233" t="str">
            <v>HD011318</v>
          </cell>
          <cell r="C6233" t="str">
            <v>CN</v>
          </cell>
          <cell r="D6233" t="str">
            <v>254</v>
          </cell>
          <cell r="E6233" t="str">
            <v>Miền Tây</v>
          </cell>
          <cell r="F6233" t="str">
            <v>CHI NHÁNH TIỀN GIANG</v>
          </cell>
          <cell r="G6233" t="str">
            <v>CHI NHÁNH TIỀN GIANG</v>
          </cell>
          <cell r="H6233" t="str">
            <v>Chi nhánh Tiền Giang</v>
          </cell>
          <cell r="I6233" t="str">
            <v>NGUYỄN HOÀNG DUY</v>
          </cell>
          <cell r="J6233" t="str">
            <v>Nhân viên kiểm ngân</v>
          </cell>
        </row>
        <row r="6234">
          <cell r="B6234" t="str">
            <v>HD011210</v>
          </cell>
          <cell r="C6234" t="str">
            <v>CN</v>
          </cell>
          <cell r="D6234" t="str">
            <v>254</v>
          </cell>
          <cell r="E6234" t="str">
            <v>Miền Tây</v>
          </cell>
          <cell r="F6234" t="str">
            <v>CHI NHÁNH TIỀN GIANG</v>
          </cell>
          <cell r="G6234" t="str">
            <v>CHI NHÁNH TIỀN GIANG</v>
          </cell>
          <cell r="H6234" t="str">
            <v>Chi nhánh Tiền Giang</v>
          </cell>
          <cell r="I6234" t="str">
            <v>LÊ THỊ THÙY DUNG</v>
          </cell>
          <cell r="J6234" t="str">
            <v>Nhân viên hành chính</v>
          </cell>
        </row>
        <row r="6235">
          <cell r="B6235" t="str">
            <v>HD011468</v>
          </cell>
          <cell r="C6235" t="str">
            <v>CN</v>
          </cell>
          <cell r="D6235" t="str">
            <v>254</v>
          </cell>
          <cell r="E6235" t="str">
            <v>Miền Tây</v>
          </cell>
          <cell r="F6235" t="str">
            <v>CHI NHÁNH TIỀN GIANG</v>
          </cell>
          <cell r="G6235" t="str">
            <v>CHI NHÁNH TIỀN GIANG</v>
          </cell>
          <cell r="H6235" t="str">
            <v>Chi nhánh Tiền Giang</v>
          </cell>
          <cell r="I6235" t="str">
            <v>PHAN HÙNG PHONG</v>
          </cell>
          <cell r="J6235" t="str">
            <v>Nhân viên lái xe</v>
          </cell>
        </row>
        <row r="6236">
          <cell r="B6236" t="str">
            <v>HD015921</v>
          </cell>
          <cell r="C6236" t="str">
            <v>CN</v>
          </cell>
          <cell r="D6236" t="str">
            <v>254</v>
          </cell>
          <cell r="E6236" t="str">
            <v>Miền Tây</v>
          </cell>
          <cell r="F6236" t="str">
            <v>CHI NHÁNH TIỀN GIANG</v>
          </cell>
          <cell r="G6236" t="str">
            <v>CHI NHÁNH TIỀN GIANG</v>
          </cell>
          <cell r="H6236" t="str">
            <v>Chi nhánh Tiền Giang</v>
          </cell>
          <cell r="I6236" t="str">
            <v>TRẦN QUỐC CƯỜNG</v>
          </cell>
          <cell r="J6236" t="str">
            <v>Nhân viên lái xe</v>
          </cell>
        </row>
        <row r="6237">
          <cell r="B6237" t="str">
            <v>HD011189</v>
          </cell>
          <cell r="C6237" t="str">
            <v>CN</v>
          </cell>
          <cell r="D6237" t="str">
            <v>339</v>
          </cell>
          <cell r="E6237" t="str">
            <v>Miền Tây</v>
          </cell>
          <cell r="F6237" t="str">
            <v>CHI NHÁNH TIỀN GIANG</v>
          </cell>
          <cell r="G6237" t="str">
            <v>CHI NHÁNH TIỀN GIANG</v>
          </cell>
          <cell r="H6237" t="str">
            <v>Phòng giao dịch Cai Lậy</v>
          </cell>
          <cell r="I6237" t="str">
            <v>DƯƠNG THỊ PHƯƠNG LINH</v>
          </cell>
          <cell r="J6237" t="str">
            <v>Phó Giám đốc phụ trách HDBank</v>
          </cell>
        </row>
        <row r="6238">
          <cell r="B6238" t="str">
            <v>HD012223</v>
          </cell>
          <cell r="C6238" t="str">
            <v>CN</v>
          </cell>
          <cell r="D6238" t="str">
            <v>339</v>
          </cell>
          <cell r="E6238" t="str">
            <v>Miền Tây</v>
          </cell>
          <cell r="F6238" t="str">
            <v>CHI NHÁNH TIỀN GIANG</v>
          </cell>
          <cell r="G6238" t="str">
            <v>CHI NHÁNH TIỀN GIANG</v>
          </cell>
          <cell r="H6238" t="str">
            <v>Phòng giao dịch Cai Lậy</v>
          </cell>
          <cell r="I6238" t="str">
            <v>NGUYỄN NGỌC MINH THƯ</v>
          </cell>
          <cell r="J6238" t="str">
            <v>Kiểm soát viên</v>
          </cell>
        </row>
        <row r="6239">
          <cell r="B6239" t="str">
            <v>HD021670</v>
          </cell>
          <cell r="C6239" t="str">
            <v>CN</v>
          </cell>
          <cell r="D6239" t="str">
            <v>339</v>
          </cell>
          <cell r="E6239" t="str">
            <v>Miền Tây</v>
          </cell>
          <cell r="F6239" t="str">
            <v>CHI NHÁNH TIỀN GIANG</v>
          </cell>
          <cell r="G6239" t="str">
            <v>CHI NHÁNH TIỀN GIANG</v>
          </cell>
          <cell r="H6239" t="str">
            <v>Phòng giao dịch Cai Lậy</v>
          </cell>
          <cell r="I6239" t="str">
            <v>TRẦN THỊ THU TRANG</v>
          </cell>
          <cell r="J6239" t="str">
            <v>Chuyên viên Quan hệ khách hàng cá nhân bậc 1 (CBO-1)</v>
          </cell>
        </row>
        <row r="6240">
          <cell r="B6240" t="str">
            <v>HD013722</v>
          </cell>
          <cell r="C6240" t="str">
            <v>CN</v>
          </cell>
          <cell r="D6240" t="str">
            <v>339</v>
          </cell>
          <cell r="E6240" t="str">
            <v>Miền Tây</v>
          </cell>
          <cell r="F6240" t="str">
            <v>CHI NHÁNH TIỀN GIANG</v>
          </cell>
          <cell r="G6240" t="str">
            <v>CHI NHÁNH TIỀN GIANG</v>
          </cell>
          <cell r="H6240" t="str">
            <v>Phòng giao dịch Cai Lậy</v>
          </cell>
          <cell r="I6240" t="str">
            <v>NGUYỄN TRUNG HẬU</v>
          </cell>
          <cell r="J6240" t="str">
            <v>Chuyên viên cao cấp Quan hệ khách hàng cá nhân Bậc 3 (RM-3)</v>
          </cell>
        </row>
        <row r="6241">
          <cell r="B6241" t="str">
            <v>HD023236</v>
          </cell>
          <cell r="C6241" t="str">
            <v>CN</v>
          </cell>
          <cell r="D6241" t="str">
            <v>339</v>
          </cell>
          <cell r="E6241" t="str">
            <v>Miền Tây</v>
          </cell>
          <cell r="F6241" t="str">
            <v>CHI NHÁNH TIỀN GIANG</v>
          </cell>
          <cell r="G6241" t="str">
            <v>CHI NHÁNH TIỀN GIANG</v>
          </cell>
          <cell r="H6241" t="str">
            <v>Phòng giao dịch Cai Lậy</v>
          </cell>
          <cell r="I6241" t="str">
            <v>HUỲNH LÊ SƠN CA</v>
          </cell>
          <cell r="J6241" t="str">
            <v>Chuyên viên Quan hệ khách hàng cá nhân bậc 1 (CBO-1)</v>
          </cell>
        </row>
        <row r="6242">
          <cell r="B6242" t="str">
            <v>HD025108</v>
          </cell>
          <cell r="C6242" t="str">
            <v>CN</v>
          </cell>
          <cell r="D6242" t="str">
            <v>339</v>
          </cell>
          <cell r="E6242" t="str">
            <v>Miền Tây</v>
          </cell>
          <cell r="F6242" t="str">
            <v>CHI NHÁNH TIỀN GIANG</v>
          </cell>
          <cell r="G6242" t="str">
            <v>CHI NHÁNH TIỀN GIANG</v>
          </cell>
          <cell r="H6242" t="str">
            <v>Phòng giao dịch Cai Lậy</v>
          </cell>
          <cell r="I6242" t="str">
            <v>NGUYỄN THỊ BÍCH HẢO</v>
          </cell>
          <cell r="J6242" t="str">
            <v>Chuyên viên Quan hệ khách hàng cá nhân bậc 2 (CBO-2)</v>
          </cell>
        </row>
        <row r="6243">
          <cell r="B6243" t="str">
            <v>HD025685</v>
          </cell>
          <cell r="C6243" t="str">
            <v>CN</v>
          </cell>
          <cell r="D6243" t="str">
            <v>339</v>
          </cell>
          <cell r="E6243" t="str">
            <v>Miền Tây</v>
          </cell>
          <cell r="F6243" t="str">
            <v>CHI NHÁNH TIỀN GIANG</v>
          </cell>
          <cell r="G6243" t="str">
            <v>Chi nhánh Tiền Giang</v>
          </cell>
          <cell r="H6243" t="str">
            <v>Phòng giao dịch Cai Lậy</v>
          </cell>
          <cell r="I6243" t="str">
            <v>PHẠM TRẦN ANH HUY</v>
          </cell>
          <cell r="J6243" t="str">
            <v>Chuyên viên Quan hệ khách hàng cá nhân bậc 1 (CBO-1)</v>
          </cell>
        </row>
        <row r="6244">
          <cell r="B6244" t="str">
            <v>HD018455</v>
          </cell>
          <cell r="C6244" t="str">
            <v>CN</v>
          </cell>
          <cell r="D6244" t="str">
            <v>339</v>
          </cell>
          <cell r="E6244" t="str">
            <v>Miền Tây</v>
          </cell>
          <cell r="F6244" t="str">
            <v>CHI NHÁNH TIỀN GIANG</v>
          </cell>
          <cell r="G6244" t="str">
            <v>CHI NHÁNH TIỀN GIANG</v>
          </cell>
          <cell r="H6244" t="str">
            <v>Phòng giao dịch Cai Lậy</v>
          </cell>
          <cell r="I6244" t="str">
            <v>TRỊNH THỊ LỆ NGUYÊN</v>
          </cell>
          <cell r="J6244" t="str">
            <v>Giao dịch viên</v>
          </cell>
        </row>
        <row r="6245">
          <cell r="B6245" t="str">
            <v>HD020795</v>
          </cell>
          <cell r="C6245" t="str">
            <v>CN</v>
          </cell>
          <cell r="D6245" t="str">
            <v>339</v>
          </cell>
          <cell r="E6245" t="str">
            <v>Miền Tây</v>
          </cell>
          <cell r="F6245" t="str">
            <v>CHI NHÁNH TIỀN GIANG</v>
          </cell>
          <cell r="G6245" t="str">
            <v>CHI NHÁNH TIỀN GIANG</v>
          </cell>
          <cell r="H6245" t="str">
            <v>Phòng giao dịch Cai Lậy</v>
          </cell>
          <cell r="I6245" t="str">
            <v>LÊ THỊ LAN VI</v>
          </cell>
          <cell r="J6245" t="str">
            <v>Giám đốc Quan hệ khách hàng ưu tiên _Bậc 1 (PRM_1)</v>
          </cell>
        </row>
        <row r="6246">
          <cell r="B6246" t="str">
            <v>HD022210</v>
          </cell>
          <cell r="C6246" t="str">
            <v>CN</v>
          </cell>
          <cell r="D6246" t="str">
            <v>339</v>
          </cell>
          <cell r="E6246" t="str">
            <v>Miền Tây</v>
          </cell>
          <cell r="F6246" t="str">
            <v>CHI NHÁNH TIỀN GIANG</v>
          </cell>
          <cell r="G6246" t="str">
            <v>CHI NHÁNH TIỀN GIANG</v>
          </cell>
          <cell r="H6246" t="str">
            <v>Phòng giao dịch Cai Lậy</v>
          </cell>
          <cell r="I6246" t="str">
            <v>PHÙNG THỊ KIM THOA</v>
          </cell>
          <cell r="J6246" t="str">
            <v>Giao dịch viên</v>
          </cell>
        </row>
        <row r="6247">
          <cell r="B6247" t="str">
            <v>HD014625</v>
          </cell>
          <cell r="C6247" t="str">
            <v>CN</v>
          </cell>
          <cell r="D6247" t="str">
            <v>301</v>
          </cell>
          <cell r="E6247" t="str">
            <v>Miền Tây</v>
          </cell>
          <cell r="F6247" t="str">
            <v>CHI NHÁNH TIỀN GIANG</v>
          </cell>
          <cell r="G6247" t="str">
            <v>CHI NHÁNH TIỀN GIANG</v>
          </cell>
          <cell r="H6247" t="str">
            <v>Phòng giao dịch Gò Công</v>
          </cell>
          <cell r="I6247" t="str">
            <v>HUỲNH TRẦN QUỐC NAM</v>
          </cell>
          <cell r="J6247" t="str">
            <v>Giám đốc HDBank</v>
          </cell>
        </row>
        <row r="6248">
          <cell r="B6248" t="str">
            <v>HD011049</v>
          </cell>
          <cell r="C6248" t="str">
            <v>CN</v>
          </cell>
          <cell r="D6248" t="str">
            <v>301</v>
          </cell>
          <cell r="E6248" t="str">
            <v>Miền Tây</v>
          </cell>
          <cell r="F6248" t="str">
            <v>CHI NHÁNH TIỀN GIANG</v>
          </cell>
          <cell r="G6248" t="str">
            <v>CHI NHÁNH TIỀN GIANG</v>
          </cell>
          <cell r="H6248" t="str">
            <v>Phòng giao dịch Gò Công</v>
          </cell>
          <cell r="I6248" t="str">
            <v>NGUYỄN TUYẾT NHUNG</v>
          </cell>
          <cell r="J6248" t="str">
            <v>Kiểm soát viên</v>
          </cell>
        </row>
        <row r="6249">
          <cell r="B6249" t="str">
            <v>HD025815</v>
          </cell>
          <cell r="C6249" t="str">
            <v>CN</v>
          </cell>
          <cell r="D6249" t="str">
            <v>301</v>
          </cell>
          <cell r="E6249" t="str">
            <v>Miền Tây</v>
          </cell>
          <cell r="F6249" t="str">
            <v>CHI NHÁNH TIỀN GIANG</v>
          </cell>
          <cell r="G6249" t="str">
            <v>CHI NHÁNH TIỀN GIANG</v>
          </cell>
          <cell r="H6249" t="str">
            <v>Phòng giao dịch Gò Công</v>
          </cell>
          <cell r="I6249" t="str">
            <v>ĐẶNG HOÀNG PHƯƠNG</v>
          </cell>
          <cell r="J6249" t="str">
            <v>Trưởng bộ phận Quan hệ khách hàng cá nhân</v>
          </cell>
        </row>
        <row r="6250">
          <cell r="B6250" t="str">
            <v>HD014336</v>
          </cell>
          <cell r="C6250" t="str">
            <v>CN</v>
          </cell>
          <cell r="D6250" t="str">
            <v>301</v>
          </cell>
          <cell r="E6250" t="str">
            <v>Miền Tây</v>
          </cell>
          <cell r="F6250" t="str">
            <v>CHI NHÁNH TIỀN GIANG</v>
          </cell>
          <cell r="G6250" t="str">
            <v>CHI NHÁNH TIỀN GIANG</v>
          </cell>
          <cell r="H6250" t="str">
            <v>Phòng giao dịch Gò Công</v>
          </cell>
          <cell r="I6250" t="str">
            <v>VÕ LÊ BÍCH NGÂN</v>
          </cell>
          <cell r="J6250" t="str">
            <v>Chuyên viên Quan hệ khách hàng cá nhân bậc 2 (CBO-2)</v>
          </cell>
        </row>
        <row r="6251">
          <cell r="B6251" t="str">
            <v>HD014167</v>
          </cell>
          <cell r="C6251" t="str">
            <v>CN</v>
          </cell>
          <cell r="D6251" t="str">
            <v>301</v>
          </cell>
          <cell r="E6251" t="str">
            <v>Miền Tây</v>
          </cell>
          <cell r="F6251" t="str">
            <v>CHI NHÁNH TIỀN GIANG</v>
          </cell>
          <cell r="G6251" t="str">
            <v>CHI NHÁNH TIỀN GIANG</v>
          </cell>
          <cell r="H6251" t="str">
            <v>Phòng giao dịch Gò Công</v>
          </cell>
          <cell r="I6251" t="str">
            <v>NGUYỄN QUỐC TRÍ</v>
          </cell>
          <cell r="J6251" t="str">
            <v>Chuyên viên cao cấp Quan hệ khách hàng cá nhân Bậc 1 (RM-1)</v>
          </cell>
        </row>
        <row r="6252">
          <cell r="B6252" t="str">
            <v>HD015358</v>
          </cell>
          <cell r="C6252" t="str">
            <v>CN</v>
          </cell>
          <cell r="D6252" t="str">
            <v>301</v>
          </cell>
          <cell r="E6252" t="str">
            <v>Miền Tây</v>
          </cell>
          <cell r="F6252" t="str">
            <v>CHI NHÁNH TIỀN GIANG</v>
          </cell>
          <cell r="G6252" t="str">
            <v>CHI NHÁNH TIỀN GIANG</v>
          </cell>
          <cell r="H6252" t="str">
            <v>Phòng giao dịch Gò Công</v>
          </cell>
          <cell r="I6252" t="str">
            <v>PHAN KHẮC XUYÊN</v>
          </cell>
          <cell r="J6252" t="str">
            <v>Chuyên viên cao cấp Quan hệ khách hàng cá nhân Bậc 3 (RM-3)</v>
          </cell>
        </row>
        <row r="6253">
          <cell r="B6253" t="str">
            <v>HD017327</v>
          </cell>
          <cell r="C6253" t="str">
            <v>CN</v>
          </cell>
          <cell r="D6253" t="str">
            <v>301</v>
          </cell>
          <cell r="E6253" t="str">
            <v>Miền Tây</v>
          </cell>
          <cell r="F6253" t="str">
            <v>CHI NHÁNH TIỀN GIANG</v>
          </cell>
          <cell r="G6253" t="str">
            <v>CHI NHÁNH TIỀN GIANG</v>
          </cell>
          <cell r="H6253" t="str">
            <v>Phòng giao dịch Gò Công</v>
          </cell>
          <cell r="I6253" t="str">
            <v>TRẦN THANH HẢI</v>
          </cell>
          <cell r="J6253" t="str">
            <v>Chuyên viên Quan hệ khách hàng cá nhân bậc 2 (CBO-2)</v>
          </cell>
        </row>
        <row r="6254">
          <cell r="B6254" t="str">
            <v>HD019583</v>
          </cell>
          <cell r="C6254" t="str">
            <v>CN</v>
          </cell>
          <cell r="D6254" t="str">
            <v>301</v>
          </cell>
          <cell r="E6254" t="str">
            <v>Miền Tây</v>
          </cell>
          <cell r="F6254" t="str">
            <v>CHI NHÁNH TIỀN GIANG</v>
          </cell>
          <cell r="G6254" t="str">
            <v>CHI NHÁNH TIỀN GIANG</v>
          </cell>
          <cell r="H6254" t="str">
            <v>Phòng giao dịch Gò Công</v>
          </cell>
          <cell r="I6254" t="str">
            <v>LÊ VĂN CƯỜNG</v>
          </cell>
          <cell r="J6254" t="str">
            <v>Chuyên viên cao cấp Quan hệ khách hàng cá nhân Bậc 1 (RM-1)</v>
          </cell>
        </row>
        <row r="6255">
          <cell r="B6255" t="str">
            <v>HD022969</v>
          </cell>
          <cell r="C6255" t="str">
            <v>CN</v>
          </cell>
          <cell r="D6255" t="str">
            <v>301</v>
          </cell>
          <cell r="E6255" t="str">
            <v>Miền Tây</v>
          </cell>
          <cell r="F6255" t="str">
            <v>CHI NHÁNH TIỀN GIANG</v>
          </cell>
          <cell r="G6255" t="str">
            <v>CHI NHÁNH TIỀN GIANG</v>
          </cell>
          <cell r="H6255" t="str">
            <v>Phòng giao dịch Gò Công</v>
          </cell>
          <cell r="I6255" t="str">
            <v>HUỲNH TẤN LỘC</v>
          </cell>
          <cell r="J6255" t="str">
            <v>Chuyên viên Quan hệ khách hàng cá nhân bậc 1 (CBO-1)</v>
          </cell>
        </row>
        <row r="6256">
          <cell r="B6256" t="str">
            <v>HD015187</v>
          </cell>
          <cell r="C6256" t="str">
            <v>CN</v>
          </cell>
          <cell r="D6256" t="str">
            <v>301</v>
          </cell>
          <cell r="E6256" t="str">
            <v>Miền Tây</v>
          </cell>
          <cell r="F6256" t="str">
            <v>CHI NHÁNH TIỀN GIANG</v>
          </cell>
          <cell r="G6256" t="str">
            <v>CHI NHÁNH TIỀN GIANG</v>
          </cell>
          <cell r="H6256" t="str">
            <v>Phòng giao dịch Gò Công</v>
          </cell>
          <cell r="I6256" t="str">
            <v>LÊ NHƯ THẢO</v>
          </cell>
          <cell r="J6256" t="str">
            <v>Giao dịch viên</v>
          </cell>
        </row>
        <row r="6257">
          <cell r="B6257" t="str">
            <v>HD015818</v>
          </cell>
          <cell r="C6257" t="str">
            <v>CN</v>
          </cell>
          <cell r="D6257" t="str">
            <v>301</v>
          </cell>
          <cell r="E6257" t="str">
            <v>Miền Tây</v>
          </cell>
          <cell r="F6257" t="str">
            <v>CHI NHÁNH TIỀN GIANG</v>
          </cell>
          <cell r="G6257" t="str">
            <v>CHI NHÁNH TIỀN GIANG</v>
          </cell>
          <cell r="H6257" t="str">
            <v>Phòng giao dịch Gò Công</v>
          </cell>
          <cell r="I6257" t="str">
            <v>NGUYỄN THỊ THÚY LIỄU</v>
          </cell>
          <cell r="J6257" t="str">
            <v>Giao dịch viên</v>
          </cell>
        </row>
        <row r="6258">
          <cell r="B6258" t="str">
            <v>HD025882</v>
          </cell>
          <cell r="C6258" t="str">
            <v>CN</v>
          </cell>
          <cell r="D6258" t="str">
            <v>301</v>
          </cell>
          <cell r="E6258" t="str">
            <v>Miền Tây</v>
          </cell>
          <cell r="F6258" t="str">
            <v>CHI NHÁNH TIỀN GIANG</v>
          </cell>
          <cell r="G6258" t="str">
            <v>CHI NHÁNH TIỀN GIANG</v>
          </cell>
          <cell r="H6258" t="str">
            <v>Phòng giao dịch Gò Công</v>
          </cell>
          <cell r="I6258" t="str">
            <v>NGUYỄN NGỌC HỒNG ĐÀO</v>
          </cell>
          <cell r="J6258" t="str">
            <v>Giao dịch viên</v>
          </cell>
        </row>
        <row r="6259">
          <cell r="B6259" t="str">
            <v>HD021064</v>
          </cell>
          <cell r="C6259" t="str">
            <v>CN</v>
          </cell>
          <cell r="D6259" t="str">
            <v>301</v>
          </cell>
          <cell r="E6259" t="str">
            <v>Miền Tây</v>
          </cell>
          <cell r="F6259" t="str">
            <v>CHI NHÁNH TIỀN GIANG</v>
          </cell>
          <cell r="G6259" t="str">
            <v>CHI NHÁNH TIỀN GIANG</v>
          </cell>
          <cell r="H6259" t="str">
            <v>Phòng giao dịch Gò Công</v>
          </cell>
          <cell r="I6259" t="str">
            <v>PHẠM THỊ KIM NGÂN</v>
          </cell>
          <cell r="J6259" t="str">
            <v>Giám đốc Quan hệ khách hàng ưu tiên _Bậc 1 (PRM_1)</v>
          </cell>
        </row>
        <row r="6260">
          <cell r="B6260" t="str">
            <v>HD023838</v>
          </cell>
          <cell r="C6260" t="str">
            <v>CN</v>
          </cell>
          <cell r="D6260" t="str">
            <v>301</v>
          </cell>
          <cell r="E6260" t="str">
            <v>Miền Tây</v>
          </cell>
          <cell r="F6260" t="str">
            <v>CHI NHÁNH TIỀN GIANG</v>
          </cell>
          <cell r="G6260" t="str">
            <v>CHI NHÁNH TIỀN GIANG</v>
          </cell>
          <cell r="H6260" t="str">
            <v>Phòng giao dịch Gò Công</v>
          </cell>
          <cell r="I6260" t="str">
            <v>PHAN THỊ THÚY DUY</v>
          </cell>
          <cell r="J6260" t="str">
            <v>Thủ quỹ</v>
          </cell>
        </row>
        <row r="6261">
          <cell r="B6261" t="str">
            <v>HD014822</v>
          </cell>
          <cell r="C6261" t="str">
            <v>CN</v>
          </cell>
          <cell r="D6261" t="str">
            <v>310</v>
          </cell>
          <cell r="E6261" t="str">
            <v>Miền Tây</v>
          </cell>
          <cell r="F6261" t="str">
            <v>CHI NHÁNH TIỀN GIANG</v>
          </cell>
          <cell r="G6261" t="str">
            <v>CHI NHÁNH TIỀN GIANG</v>
          </cell>
          <cell r="H6261" t="str">
            <v>Phòng giao dịch Cái Bè</v>
          </cell>
          <cell r="I6261" t="str">
            <v>NGUYỄN VĂN HẢI</v>
          </cell>
          <cell r="J6261" t="str">
            <v>Giám đốc HDBank</v>
          </cell>
        </row>
        <row r="6262">
          <cell r="B6262" t="str">
            <v>HD025932</v>
          </cell>
          <cell r="C6262" t="str">
            <v>CN</v>
          </cell>
          <cell r="D6262" t="str">
            <v>310</v>
          </cell>
          <cell r="E6262" t="str">
            <v>Miền Tây</v>
          </cell>
          <cell r="F6262" t="str">
            <v>CHI NHÁNH TIỀN GIANG</v>
          </cell>
          <cell r="G6262" t="str">
            <v>CHI NHÁNH TIỀN GIANG</v>
          </cell>
          <cell r="H6262" t="str">
            <v>Phòng giao dịch Cái Bè</v>
          </cell>
          <cell r="I6262" t="str">
            <v>NGUYỄN BẢO TOÀN</v>
          </cell>
          <cell r="J6262" t="str">
            <v>Trưởng bộ phận Quan hệ khách hàng cá nhân</v>
          </cell>
        </row>
        <row r="6263">
          <cell r="B6263" t="str">
            <v>HD015716</v>
          </cell>
          <cell r="C6263" t="str">
            <v>CN</v>
          </cell>
          <cell r="D6263" t="str">
            <v>310</v>
          </cell>
          <cell r="E6263" t="str">
            <v>Miền Tây</v>
          </cell>
          <cell r="F6263" t="str">
            <v>CHI NHÁNH TIỀN GIANG</v>
          </cell>
          <cell r="G6263" t="str">
            <v>CHI NHÁNH TIỀN GIANG</v>
          </cell>
          <cell r="H6263" t="str">
            <v>Phòng giao dịch Cái Bè</v>
          </cell>
          <cell r="I6263" t="str">
            <v>NGUYỄN THỊ THANH THÚY</v>
          </cell>
          <cell r="J6263" t="str">
            <v>Kiểm soát viên</v>
          </cell>
        </row>
        <row r="6264">
          <cell r="B6264" t="str">
            <v>HD014284</v>
          </cell>
          <cell r="C6264" t="str">
            <v>CN</v>
          </cell>
          <cell r="D6264" t="str">
            <v>310</v>
          </cell>
          <cell r="E6264" t="str">
            <v>Miền Tây</v>
          </cell>
          <cell r="F6264" t="str">
            <v>CHI NHÁNH TIỀN GIANG</v>
          </cell>
          <cell r="G6264" t="str">
            <v>CHI NHÁNH TIỀN GIANG</v>
          </cell>
          <cell r="H6264" t="str">
            <v>Phòng giao dịch Cái Bè</v>
          </cell>
          <cell r="I6264" t="str">
            <v>VÕ THÁI HƯNG</v>
          </cell>
          <cell r="J6264" t="str">
            <v>Chuyên viên Quan hệ khách hàng cá nhân bậc 2 (CBO-2)</v>
          </cell>
        </row>
        <row r="6265">
          <cell r="B6265" t="str">
            <v>HD014790</v>
          </cell>
          <cell r="C6265" t="str">
            <v>CN</v>
          </cell>
          <cell r="D6265" t="str">
            <v>310</v>
          </cell>
          <cell r="E6265" t="str">
            <v>Miền Tây</v>
          </cell>
          <cell r="F6265" t="str">
            <v>CHI NHÁNH TIỀN GIANG</v>
          </cell>
          <cell r="G6265" t="str">
            <v>CHI NHÁNH TIỀN GIANG</v>
          </cell>
          <cell r="H6265" t="str">
            <v>Phòng giao dịch Cái Bè</v>
          </cell>
          <cell r="I6265" t="str">
            <v>TRẦN THỊ DIỄM TRINH</v>
          </cell>
          <cell r="J6265" t="str">
            <v>Chuyên viên cao cấp Quan hệ khách hàng cá nhân Bậc 2 (RM-2)</v>
          </cell>
        </row>
        <row r="6266">
          <cell r="B6266" t="str">
            <v>HD016787</v>
          </cell>
          <cell r="C6266" t="str">
            <v>CN</v>
          </cell>
          <cell r="D6266" t="str">
            <v>310</v>
          </cell>
          <cell r="E6266" t="str">
            <v>Miền Tây</v>
          </cell>
          <cell r="F6266" t="str">
            <v>CHI NHÁNH TIỀN GIANG</v>
          </cell>
          <cell r="G6266" t="str">
            <v>CHI NHÁNH TIỀN GIANG</v>
          </cell>
          <cell r="H6266" t="str">
            <v>Phòng giao dịch Cái Bè</v>
          </cell>
          <cell r="I6266" t="str">
            <v>NGUYỄN THỊ YẾN NHI</v>
          </cell>
          <cell r="J6266" t="str">
            <v>Chuyên viên Quan hệ khách hàng cá nhân bậc 1 (CBO-1)</v>
          </cell>
        </row>
        <row r="6267">
          <cell r="B6267" t="str">
            <v>HD023475</v>
          </cell>
          <cell r="C6267" t="str">
            <v>CN</v>
          </cell>
          <cell r="D6267" t="str">
            <v>310</v>
          </cell>
          <cell r="E6267" t="str">
            <v>Miền Tây</v>
          </cell>
          <cell r="F6267" t="str">
            <v>CHI NHÁNH TIỀN GIANG</v>
          </cell>
          <cell r="G6267" t="str">
            <v>CHI NHÁNH TIỀN GIANG</v>
          </cell>
          <cell r="H6267" t="str">
            <v>Phòng giao dịch Cái Bè</v>
          </cell>
          <cell r="I6267" t="str">
            <v>TRẦN NGỌC NHƯ QUỲNH</v>
          </cell>
          <cell r="J6267" t="str">
            <v>Chuyên viên Quan hệ khách hàng cá nhân bậc 1 (CBO-1)</v>
          </cell>
        </row>
        <row r="6268">
          <cell r="B6268" t="str">
            <v>HD024651</v>
          </cell>
          <cell r="C6268" t="str">
            <v>CN</v>
          </cell>
          <cell r="D6268" t="str">
            <v>310</v>
          </cell>
          <cell r="E6268" t="str">
            <v>Miền Tây</v>
          </cell>
          <cell r="F6268" t="str">
            <v>CHI NHÁNH TIỀN GIANG</v>
          </cell>
          <cell r="G6268" t="str">
            <v>CHI NHÁNH TIỀN GIANG</v>
          </cell>
          <cell r="H6268" t="str">
            <v>Phòng giao dịch Cái Bè</v>
          </cell>
          <cell r="I6268" t="str">
            <v>NGUYỄN THANH LÂM</v>
          </cell>
          <cell r="J6268" t="str">
            <v>Chuyên viên Quan hệ khách hàng cá nhân bậc 2 (CBO-2)</v>
          </cell>
        </row>
        <row r="6269">
          <cell r="B6269" t="str">
            <v>HD025390</v>
          </cell>
          <cell r="C6269" t="str">
            <v>CN</v>
          </cell>
          <cell r="D6269" t="str">
            <v>310</v>
          </cell>
          <cell r="E6269" t="str">
            <v>Miền Tây</v>
          </cell>
          <cell r="F6269" t="str">
            <v>CHI NHÁNH TIỀN GIANG</v>
          </cell>
          <cell r="G6269" t="str">
            <v>CHI NHÁNH TIỀN GIANG</v>
          </cell>
          <cell r="H6269" t="str">
            <v>Phòng giao dịch Cái Bè</v>
          </cell>
          <cell r="I6269" t="str">
            <v>PHAN QUỐC TOÀN</v>
          </cell>
          <cell r="J6269" t="str">
            <v>Chuyên viên Quan hệ khách hàng cá nhân bậc 2 (CBO-2)</v>
          </cell>
        </row>
        <row r="6270">
          <cell r="B6270" t="str">
            <v>HD025814</v>
          </cell>
          <cell r="C6270" t="str">
            <v>CN</v>
          </cell>
          <cell r="D6270" t="str">
            <v>310</v>
          </cell>
          <cell r="E6270" t="str">
            <v>Miền Tây</v>
          </cell>
          <cell r="F6270" t="str">
            <v>CHI NHÁNH TIỀN GIANG</v>
          </cell>
          <cell r="G6270" t="str">
            <v>CHI NHÁNH TIỀN GIANG</v>
          </cell>
          <cell r="H6270" t="str">
            <v>Phòng giao dịch Cái Bè</v>
          </cell>
          <cell r="I6270" t="str">
            <v>NGUYỄN THỊ ÁNH NGỌC</v>
          </cell>
          <cell r="J6270" t="str">
            <v>Giám đốc Quan hệ khách hàng ưu tiên _Bậc 1 (PRM_1)</v>
          </cell>
        </row>
        <row r="6271">
          <cell r="B6271" t="str">
            <v>HD015893</v>
          </cell>
          <cell r="C6271" t="str">
            <v>CN</v>
          </cell>
          <cell r="D6271" t="str">
            <v>310</v>
          </cell>
          <cell r="E6271" t="str">
            <v>Miền Tây</v>
          </cell>
          <cell r="F6271" t="str">
            <v>CHI NHÁNH TIỀN GIANG</v>
          </cell>
          <cell r="G6271" t="str">
            <v>CHI NHÁNH TIỀN GIANG</v>
          </cell>
          <cell r="H6271" t="str">
            <v>Phòng giao dịch Cái Bè</v>
          </cell>
          <cell r="I6271" t="str">
            <v>BÙI THỊ MINH THƯ</v>
          </cell>
          <cell r="J6271" t="str">
            <v>Giao dịch viên</v>
          </cell>
        </row>
        <row r="6272">
          <cell r="B6272" t="str">
            <v>HD015899</v>
          </cell>
          <cell r="C6272" t="str">
            <v>CN</v>
          </cell>
          <cell r="D6272" t="str">
            <v>310</v>
          </cell>
          <cell r="E6272" t="str">
            <v>Miền Tây</v>
          </cell>
          <cell r="F6272" t="str">
            <v>CHI NHÁNH TIỀN GIANG</v>
          </cell>
          <cell r="G6272" t="str">
            <v>CHI NHÁNH TIỀN GIANG</v>
          </cell>
          <cell r="H6272" t="str">
            <v>Phòng giao dịch Cái Bè</v>
          </cell>
          <cell r="I6272" t="str">
            <v>DƯƠNG HUỲNH HỒNG XUÂN</v>
          </cell>
          <cell r="J6272" t="str">
            <v>Giao dịch viên</v>
          </cell>
        </row>
        <row r="6273">
          <cell r="B6273" t="str">
            <v>HD022634</v>
          </cell>
          <cell r="C6273" t="str">
            <v>CN</v>
          </cell>
          <cell r="D6273" t="str">
            <v>310</v>
          </cell>
          <cell r="E6273" t="str">
            <v>Miền Tây</v>
          </cell>
          <cell r="F6273" t="str">
            <v>CHI NHÁNH TIỀN GIANG</v>
          </cell>
          <cell r="G6273" t="str">
            <v>CHI NHÁNH TIỀN GIANG</v>
          </cell>
          <cell r="H6273" t="str">
            <v>Phòng giao dịch Cái Bè</v>
          </cell>
          <cell r="I6273" t="str">
            <v>LÊ THỊ PHƯƠNG ANH</v>
          </cell>
          <cell r="J6273" t="str">
            <v>Giao dịch viên</v>
          </cell>
        </row>
        <row r="6274">
          <cell r="B6274" t="str">
            <v>HD006937</v>
          </cell>
          <cell r="C6274" t="str">
            <v>CN</v>
          </cell>
          <cell r="D6274" t="str">
            <v>225</v>
          </cell>
          <cell r="E6274" t="str">
            <v>Miền Tây</v>
          </cell>
          <cell r="F6274" t="str">
            <v>CHI NHÁNH BẾN TRE</v>
          </cell>
          <cell r="G6274" t="str">
            <v>CHI NHÁNH BẾN TRE</v>
          </cell>
          <cell r="H6274" t="str">
            <v>Chi nhánh Bến Tre</v>
          </cell>
          <cell r="I6274" t="str">
            <v>HỒ QUỐC BẢO</v>
          </cell>
          <cell r="J6274" t="str">
            <v>Giám đốc Chi nhánh</v>
          </cell>
        </row>
        <row r="6275">
          <cell r="B6275" t="str">
            <v>HD015020</v>
          </cell>
          <cell r="C6275" t="str">
            <v>CN</v>
          </cell>
          <cell r="D6275" t="str">
            <v>225</v>
          </cell>
          <cell r="E6275" t="str">
            <v>Miền Tây</v>
          </cell>
          <cell r="F6275" t="str">
            <v>CHI NHÁNH BẾN TRE</v>
          </cell>
          <cell r="G6275" t="str">
            <v>CHI NHÁNH BẾN TRE</v>
          </cell>
          <cell r="H6275" t="str">
            <v>Chi nhánh Bến Tre</v>
          </cell>
          <cell r="I6275" t="str">
            <v>NGUYỄN THỊ KIM NGÂN</v>
          </cell>
          <cell r="J6275" t="str">
            <v>Giám đốc dịch vụ khách hàng</v>
          </cell>
        </row>
        <row r="6276">
          <cell r="B6276" t="str">
            <v>HD010357</v>
          </cell>
          <cell r="C6276" t="str">
            <v>CN</v>
          </cell>
          <cell r="D6276" t="str">
            <v>225</v>
          </cell>
          <cell r="E6276" t="str">
            <v>Miền Tây</v>
          </cell>
          <cell r="F6276" t="str">
            <v>CHI NHÁNH BẾN TRE</v>
          </cell>
          <cell r="G6276" t="str">
            <v>CHI NHÁNH BẾN TRE</v>
          </cell>
          <cell r="H6276" t="str">
            <v>Chi nhánh Bến Tre</v>
          </cell>
          <cell r="I6276" t="str">
            <v>NGUYỄN TUẤN CƯỜNG</v>
          </cell>
          <cell r="J6276" t="str">
            <v>Giám đốc Khách hàng cá nhân</v>
          </cell>
        </row>
        <row r="6277">
          <cell r="B6277" t="str">
            <v>HD008623</v>
          </cell>
          <cell r="C6277" t="str">
            <v>CN</v>
          </cell>
          <cell r="D6277" t="str">
            <v>225</v>
          </cell>
          <cell r="E6277" t="str">
            <v>Miền Tây</v>
          </cell>
          <cell r="F6277" t="str">
            <v>CHI NHÁNH BẾN TRE</v>
          </cell>
          <cell r="G6277" t="str">
            <v>CHI NHÁNH BẾN TRE</v>
          </cell>
          <cell r="H6277" t="str">
            <v>Chi nhánh Bến Tre</v>
          </cell>
          <cell r="I6277" t="str">
            <v>NGUYỄN THANH BÌNH</v>
          </cell>
          <cell r="J6277" t="str">
            <v>Giám đốc Khách hàng doanh nghiệp</v>
          </cell>
        </row>
        <row r="6278">
          <cell r="B6278" t="str">
            <v>HD007366</v>
          </cell>
          <cell r="C6278" t="str">
            <v>CN</v>
          </cell>
          <cell r="D6278" t="str">
            <v>225</v>
          </cell>
          <cell r="E6278" t="str">
            <v>Miền Tây</v>
          </cell>
          <cell r="F6278" t="str">
            <v>CHI NHÁNH BẾN TRE</v>
          </cell>
          <cell r="G6278" t="str">
            <v>CHI NHÁNH BẾN TRE</v>
          </cell>
          <cell r="H6278" t="str">
            <v>Chi nhánh Bến Tre</v>
          </cell>
          <cell r="I6278" t="str">
            <v>TRƯƠNG THỊ THÙY LINH</v>
          </cell>
          <cell r="J6278" t="str">
            <v>Trưởng phòng Khách hàng cá nhân</v>
          </cell>
        </row>
        <row r="6279">
          <cell r="B6279" t="str">
            <v>HD006941</v>
          </cell>
          <cell r="C6279" t="str">
            <v>CN</v>
          </cell>
          <cell r="D6279" t="str">
            <v>225</v>
          </cell>
          <cell r="E6279" t="str">
            <v>Miền Tây</v>
          </cell>
          <cell r="F6279" t="str">
            <v>CHI NHÁNH BẾN TRE</v>
          </cell>
          <cell r="G6279" t="str">
            <v>CHI NHÁNH BẾN TRE</v>
          </cell>
          <cell r="H6279" t="str">
            <v>Chi nhánh Bến Tre</v>
          </cell>
          <cell r="I6279" t="str">
            <v>NGUYỄN NGỌC DIỆU</v>
          </cell>
          <cell r="J6279" t="str">
            <v>Trưởng phòng Dịch vụ khách hàng</v>
          </cell>
        </row>
        <row r="6280">
          <cell r="B6280" t="str">
            <v>HD009046</v>
          </cell>
          <cell r="C6280" t="str">
            <v>CN</v>
          </cell>
          <cell r="D6280" t="str">
            <v>225</v>
          </cell>
          <cell r="E6280" t="str">
            <v>Miền Tây</v>
          </cell>
          <cell r="F6280" t="str">
            <v>CHI NHÁNH BẾN TRE</v>
          </cell>
          <cell r="G6280" t="str">
            <v>CHI NHÁNH BẾN TRE</v>
          </cell>
          <cell r="H6280" t="str">
            <v>Chi nhánh Bến Tre</v>
          </cell>
          <cell r="I6280" t="str">
            <v>PHAN THỊ KIM THOA</v>
          </cell>
          <cell r="J6280" t="str">
            <v>Kiểm soát viên</v>
          </cell>
        </row>
        <row r="6281">
          <cell r="B6281" t="str">
            <v>HD007077</v>
          </cell>
          <cell r="C6281" t="str">
            <v>CN</v>
          </cell>
          <cell r="D6281" t="str">
            <v>225</v>
          </cell>
          <cell r="E6281" t="str">
            <v>Miền Tây</v>
          </cell>
          <cell r="F6281" t="str">
            <v>CHI NHÁNH BẾN TRE</v>
          </cell>
          <cell r="G6281" t="str">
            <v>CHI NHÁNH BẾN TRE</v>
          </cell>
          <cell r="H6281" t="str">
            <v>Chi nhánh Bến Tre</v>
          </cell>
          <cell r="I6281" t="str">
            <v>NGUYỄN VÕ THÚY ÁI</v>
          </cell>
          <cell r="J6281" t="str">
            <v>Phó phòng Khách hàng doanh nghiệp</v>
          </cell>
        </row>
        <row r="6282">
          <cell r="B6282" t="str">
            <v>HD024423</v>
          </cell>
          <cell r="C6282" t="str">
            <v>CN</v>
          </cell>
          <cell r="D6282" t="str">
            <v>225</v>
          </cell>
          <cell r="E6282" t="str">
            <v>Miền Tây</v>
          </cell>
          <cell r="F6282" t="str">
            <v>CHI NHÁNH BẾN TRE</v>
          </cell>
          <cell r="G6282" t="str">
            <v>CHI NHÁNH BẾN TRE</v>
          </cell>
          <cell r="H6282" t="str">
            <v>Chi nhánh Bến Tre</v>
          </cell>
          <cell r="I6282" t="str">
            <v>NGUYỄN TRỌNG NGHĨA</v>
          </cell>
          <cell r="J6282" t="str">
            <v>Trưởng bộ phận Quan hệ khách hàng doanh nghiệp</v>
          </cell>
        </row>
        <row r="6283">
          <cell r="B6283" t="str">
            <v>HD010540</v>
          </cell>
          <cell r="C6283" t="str">
            <v>CN</v>
          </cell>
          <cell r="D6283" t="str">
            <v>225</v>
          </cell>
          <cell r="E6283" t="str">
            <v>Miền Tây</v>
          </cell>
          <cell r="F6283" t="str">
            <v>CHI NHÁNH BẾN TRE</v>
          </cell>
          <cell r="G6283" t="str">
            <v>CHI NHÁNH BẾN TRE</v>
          </cell>
          <cell r="H6283" t="str">
            <v>Chi nhánh Bến Tre</v>
          </cell>
          <cell r="I6283" t="str">
            <v>TRẦN THỊ HỒNG HUYỀN</v>
          </cell>
          <cell r="J6283" t="str">
            <v>Trưởng bộ phận Quan hệ khách hàng doanh nghiệp</v>
          </cell>
        </row>
        <row r="6284">
          <cell r="B6284" t="str">
            <v>HD020327</v>
          </cell>
          <cell r="C6284" t="str">
            <v>CN</v>
          </cell>
          <cell r="D6284" t="str">
            <v>225</v>
          </cell>
          <cell r="E6284" t="str">
            <v>Miền Tây</v>
          </cell>
          <cell r="F6284" t="str">
            <v>CHI NHÁNH BẾN TRE</v>
          </cell>
          <cell r="G6284" t="str">
            <v>CHI NHÁNH BẾN TRE</v>
          </cell>
          <cell r="H6284" t="str">
            <v>Chi nhánh Bến Tre</v>
          </cell>
          <cell r="I6284" t="str">
            <v>HUỲNH HẰNG THI</v>
          </cell>
          <cell r="J6284" t="str">
            <v>Chuyên viên cao cấp Quan hệ khách hàng Doanh nghiệp - Bậc 2 (SRM)</v>
          </cell>
        </row>
        <row r="6285">
          <cell r="B6285" t="str">
            <v>HD021570</v>
          </cell>
          <cell r="C6285" t="str">
            <v>CN</v>
          </cell>
          <cell r="D6285" t="str">
            <v>225</v>
          </cell>
          <cell r="E6285" t="str">
            <v>Miền Tây</v>
          </cell>
          <cell r="F6285" t="str">
            <v>CHI NHÁNH BẾN TRE</v>
          </cell>
          <cell r="G6285" t="str">
            <v>CHI NHÁNH BẾN TRE</v>
          </cell>
          <cell r="H6285" t="str">
            <v>Chi nhánh Bến Tre</v>
          </cell>
          <cell r="I6285" t="str">
            <v>HUỲNH THÚY KIỀU</v>
          </cell>
          <cell r="J6285" t="str">
            <v>Chuyên viên cao cấp Quan hệ khách hàng Doanh nghiệp - Bậc 2 (SRM)</v>
          </cell>
        </row>
        <row r="6286">
          <cell r="B6286" t="str">
            <v>HD021571</v>
          </cell>
          <cell r="C6286" t="str">
            <v>CN</v>
          </cell>
          <cell r="D6286" t="str">
            <v>225</v>
          </cell>
          <cell r="E6286" t="str">
            <v>Miền Tây</v>
          </cell>
          <cell r="F6286" t="str">
            <v>CHI NHÁNH BẾN TRE</v>
          </cell>
          <cell r="G6286" t="str">
            <v>CHI NHÁNH BẾN TRE</v>
          </cell>
          <cell r="H6286" t="str">
            <v>Chi nhánh Bến Tre</v>
          </cell>
          <cell r="I6286" t="str">
            <v>BÙI THANH KHOA</v>
          </cell>
          <cell r="J6286" t="str">
            <v>Chuyên viên Quan hệ khách hàng doanh nghiệp (RO)</v>
          </cell>
        </row>
        <row r="6287">
          <cell r="B6287" t="str">
            <v>HD021572</v>
          </cell>
          <cell r="C6287" t="str">
            <v>CN</v>
          </cell>
          <cell r="D6287" t="str">
            <v>225</v>
          </cell>
          <cell r="E6287" t="str">
            <v>Miền Tây</v>
          </cell>
          <cell r="F6287" t="str">
            <v>CHI NHÁNH BẾN TRE</v>
          </cell>
          <cell r="G6287" t="str">
            <v>CHI NHÁNH BẾN TRE</v>
          </cell>
          <cell r="H6287" t="str">
            <v>Chi nhánh Bến Tre</v>
          </cell>
          <cell r="I6287" t="str">
            <v>NGÔ THỊ KIM CHI</v>
          </cell>
          <cell r="J6287" t="str">
            <v>Chuyên viên cao cấp Quan hệ khách hàng Doanh nghiệp - Bậc 1 (RM)</v>
          </cell>
        </row>
        <row r="6288">
          <cell r="B6288" t="str">
            <v>HD021573</v>
          </cell>
          <cell r="C6288" t="str">
            <v>CN</v>
          </cell>
          <cell r="D6288" t="str">
            <v>225</v>
          </cell>
          <cell r="E6288" t="str">
            <v>Miền Tây</v>
          </cell>
          <cell r="F6288" t="str">
            <v>CHI NHÁNH BẾN TRE</v>
          </cell>
          <cell r="G6288" t="str">
            <v>CHI NHÁNH BẾN TRE</v>
          </cell>
          <cell r="H6288" t="str">
            <v>Chi nhánh Bến Tre</v>
          </cell>
          <cell r="I6288" t="str">
            <v>HUỲNH HỒ NHỰT</v>
          </cell>
          <cell r="J6288" t="str">
            <v>Chuyên viên cao cấp Quan hệ khách hàng Doanh nghiệp - Bậc 1 (RM)</v>
          </cell>
        </row>
        <row r="6289">
          <cell r="B6289" t="str">
            <v>HD016180</v>
          </cell>
          <cell r="C6289" t="str">
            <v>CN</v>
          </cell>
          <cell r="D6289" t="str">
            <v>225</v>
          </cell>
          <cell r="E6289" t="str">
            <v>Miền Tây</v>
          </cell>
          <cell r="F6289" t="str">
            <v>CHI NHÁNH BẾN TRE</v>
          </cell>
          <cell r="G6289" t="str">
            <v>CHI NHÁNH BẾN TRE</v>
          </cell>
          <cell r="H6289" t="str">
            <v>Chi nhánh Bến Tre</v>
          </cell>
          <cell r="I6289" t="str">
            <v>LÊ THỊ TRẦM MI</v>
          </cell>
          <cell r="J6289" t="str">
            <v>Chuyên viên Quan hệ khách hàng doanh nghiệp (RO)</v>
          </cell>
        </row>
        <row r="6290">
          <cell r="B6290" t="str">
            <v>HD009200</v>
          </cell>
          <cell r="C6290" t="str">
            <v>CN</v>
          </cell>
          <cell r="D6290" t="str">
            <v>225</v>
          </cell>
          <cell r="E6290" t="str">
            <v>Miền Tây</v>
          </cell>
          <cell r="F6290" t="str">
            <v>CHI NHÁNH BẾN TRE</v>
          </cell>
          <cell r="G6290" t="str">
            <v>CHI NHÁNH BẾN TRE</v>
          </cell>
          <cell r="H6290" t="str">
            <v>Chi nhánh Bến Tre</v>
          </cell>
          <cell r="I6290" t="str">
            <v>LÊ THỊ KHẢ HÂN</v>
          </cell>
          <cell r="J6290" t="str">
            <v>Chuyên viên cao cấp Quan hệ khách hàng cá nhân Bậc 2 (RM-2)</v>
          </cell>
        </row>
        <row r="6291">
          <cell r="B6291" t="str">
            <v>HD007796</v>
          </cell>
          <cell r="C6291" t="str">
            <v>CN</v>
          </cell>
          <cell r="D6291" t="str">
            <v>225</v>
          </cell>
          <cell r="E6291" t="str">
            <v>Miền Tây</v>
          </cell>
          <cell r="F6291" t="str">
            <v>CHI NHÁNH BẾN TRE</v>
          </cell>
          <cell r="G6291" t="str">
            <v>CHI NHÁNH BẾN TRE</v>
          </cell>
          <cell r="H6291" t="str">
            <v>Chi nhánh Bến Tre</v>
          </cell>
          <cell r="I6291" t="str">
            <v>NGUYỄN THỊ MỘNG KHA</v>
          </cell>
          <cell r="J6291" t="str">
            <v>Chuyên viên cao cấp Quan hệ khách hàng cá nhân Bậc 3 (RM-3)</v>
          </cell>
        </row>
        <row r="6292">
          <cell r="B6292" t="str">
            <v>HD008475</v>
          </cell>
          <cell r="C6292" t="str">
            <v>CN</v>
          </cell>
          <cell r="D6292" t="str">
            <v>225</v>
          </cell>
          <cell r="E6292" t="str">
            <v>Miền Tây</v>
          </cell>
          <cell r="F6292" t="str">
            <v>CHI NHÁNH BẾN TRE</v>
          </cell>
          <cell r="G6292" t="str">
            <v>CHI NHÁNH BẾN TRE</v>
          </cell>
          <cell r="H6292" t="str">
            <v>Chi nhánh Bến Tre</v>
          </cell>
          <cell r="I6292" t="str">
            <v>ĐÀO GIA LINH</v>
          </cell>
          <cell r="J6292" t="str">
            <v>Chuyên viên cao cấp Quan hệ khách hàng cá nhân Bậc 3 (RM-3)</v>
          </cell>
        </row>
        <row r="6293">
          <cell r="B6293" t="str">
            <v>HD011382</v>
          </cell>
          <cell r="C6293" t="str">
            <v>CN</v>
          </cell>
          <cell r="D6293" t="str">
            <v>225</v>
          </cell>
          <cell r="E6293" t="str">
            <v>Miền Tây</v>
          </cell>
          <cell r="F6293" t="str">
            <v>CHI NHÁNH BẾN TRE</v>
          </cell>
          <cell r="G6293" t="str">
            <v>CHI NHÁNH BẾN TRE</v>
          </cell>
          <cell r="H6293" t="str">
            <v>Chi nhánh Bến Tre</v>
          </cell>
          <cell r="I6293" t="str">
            <v>NGUYỄN SƠN TÙNG</v>
          </cell>
          <cell r="J6293" t="str">
            <v>Trưởng bộ phận Quan hệ khách hàng cá nhân</v>
          </cell>
        </row>
        <row r="6294">
          <cell r="B6294" t="str">
            <v>HD011997</v>
          </cell>
          <cell r="C6294" t="str">
            <v>CN</v>
          </cell>
          <cell r="D6294" t="str">
            <v>225</v>
          </cell>
          <cell r="E6294" t="str">
            <v>Miền Tây</v>
          </cell>
          <cell r="F6294" t="str">
            <v>CHI NHÁNH BẾN TRE</v>
          </cell>
          <cell r="G6294" t="str">
            <v>CHI NHÁNH BẾN TRE</v>
          </cell>
          <cell r="H6294" t="str">
            <v>Chi nhánh Bến Tre</v>
          </cell>
          <cell r="I6294" t="str">
            <v>NGUYỄN THỊ NGỌC HƯƠNG</v>
          </cell>
          <cell r="J6294" t="str">
            <v>Chuyên viên cao cấp Quan hệ khách hàng cá nhân Bậc 2 (RM-2)</v>
          </cell>
        </row>
        <row r="6295">
          <cell r="B6295" t="str">
            <v>HD017454</v>
          </cell>
          <cell r="C6295" t="str">
            <v>CN</v>
          </cell>
          <cell r="D6295" t="str">
            <v>225</v>
          </cell>
          <cell r="E6295" t="str">
            <v>Miền Tây</v>
          </cell>
          <cell r="F6295" t="str">
            <v>CHI NHÁNH BẾN TRE</v>
          </cell>
          <cell r="G6295" t="str">
            <v>CHI NHÁNH BẾN TRE</v>
          </cell>
          <cell r="H6295" t="str">
            <v>Chi nhánh Bến Tre</v>
          </cell>
          <cell r="I6295" t="str">
            <v>LƯƠNG NGUYỄN BẢO NGỌC</v>
          </cell>
          <cell r="J6295" t="str">
            <v>Chuyên viên cao cấp Quan hệ khách hàng cá nhân Bậc 1 (RM-1)</v>
          </cell>
        </row>
        <row r="6296">
          <cell r="B6296" t="str">
            <v>HD018851</v>
          </cell>
          <cell r="C6296" t="str">
            <v>CN</v>
          </cell>
          <cell r="D6296" t="str">
            <v>225</v>
          </cell>
          <cell r="E6296" t="str">
            <v>Miền Tây</v>
          </cell>
          <cell r="F6296" t="str">
            <v>CHI NHÁNH BẾN TRE</v>
          </cell>
          <cell r="G6296" t="str">
            <v>CHI NHÁNH BẾN TRE</v>
          </cell>
          <cell r="H6296" t="str">
            <v>Chi nhánh Bến Tre</v>
          </cell>
          <cell r="I6296" t="str">
            <v>NGUYỄN QUANG NHÂN</v>
          </cell>
          <cell r="J6296" t="str">
            <v>Chuyên viên cao cấp Quan hệ khách hàng cá nhân Bậc 1 (RM-1)</v>
          </cell>
        </row>
        <row r="6297">
          <cell r="B6297" t="str">
            <v>HD020125</v>
          </cell>
          <cell r="C6297" t="str">
            <v>CN</v>
          </cell>
          <cell r="D6297" t="str">
            <v>225</v>
          </cell>
          <cell r="E6297" t="str">
            <v>Miền Tây</v>
          </cell>
          <cell r="F6297" t="str">
            <v>CHI NHÁNH BẾN TRE</v>
          </cell>
          <cell r="G6297" t="str">
            <v>CHI NHÁNH BẾN TRE</v>
          </cell>
          <cell r="H6297" t="str">
            <v>Chi nhánh Bến Tre</v>
          </cell>
          <cell r="I6297" t="str">
            <v>TRẦN TỬ VĂN</v>
          </cell>
          <cell r="J6297" t="str">
            <v>Chuyên viên cao cấp Quan hệ khách hàng cá nhân Bậc 1 (RM-1)</v>
          </cell>
        </row>
        <row r="6298">
          <cell r="B6298" t="str">
            <v>HD022068</v>
          </cell>
          <cell r="C6298" t="str">
            <v>CN</v>
          </cell>
          <cell r="D6298" t="str">
            <v>225</v>
          </cell>
          <cell r="E6298" t="str">
            <v>Miền Tây</v>
          </cell>
          <cell r="F6298" t="str">
            <v>CHI NHÁNH BẾN TRE</v>
          </cell>
          <cell r="G6298" t="str">
            <v>CHI NHÁNH BẾN TRE</v>
          </cell>
          <cell r="H6298" t="str">
            <v>Chi nhánh Bến Tre</v>
          </cell>
          <cell r="I6298" t="str">
            <v>HUỲNH QUỐC NGHỊ</v>
          </cell>
          <cell r="J6298" t="str">
            <v>Chuyên viên Quan hệ khách hàng cá nhân bậc 1 (CBO-1)</v>
          </cell>
        </row>
        <row r="6299">
          <cell r="B6299" t="str">
            <v>HD023706</v>
          </cell>
          <cell r="C6299" t="str">
            <v>CN</v>
          </cell>
          <cell r="D6299" t="str">
            <v>225</v>
          </cell>
          <cell r="E6299" t="str">
            <v>Miền Tây</v>
          </cell>
          <cell r="F6299" t="str">
            <v>CHI NHÁNH BẾN TRE</v>
          </cell>
          <cell r="G6299" t="str">
            <v>CHI NHÁNH BẾN TRE</v>
          </cell>
          <cell r="H6299" t="str">
            <v>Chi nhánh Bến Tre</v>
          </cell>
          <cell r="I6299" t="str">
            <v>NGUYỄN HÀ THANH</v>
          </cell>
          <cell r="J6299" t="str">
            <v>Chuyên viên Quan hệ khách hàng cá nhân bậc 1 (CBO-1)</v>
          </cell>
        </row>
        <row r="6300">
          <cell r="B6300" t="str">
            <v>HD020126</v>
          </cell>
          <cell r="C6300" t="str">
            <v>CN</v>
          </cell>
          <cell r="D6300" t="str">
            <v>225</v>
          </cell>
          <cell r="E6300" t="str">
            <v>Miền Tây</v>
          </cell>
          <cell r="F6300" t="str">
            <v>CHI NHÁNH BẾN TRE</v>
          </cell>
          <cell r="G6300" t="str">
            <v>CHI NHÁNH BẾN TRE</v>
          </cell>
          <cell r="H6300" t="str">
            <v>Chi nhánh Bến Tre</v>
          </cell>
          <cell r="I6300" t="str">
            <v>NGUYỄN THỊ HÀN NI</v>
          </cell>
          <cell r="J6300" t="str">
            <v>Chuyên viên Quan hệ khách hàng cá nhân bậc 1 (CBO-1)</v>
          </cell>
        </row>
        <row r="6301">
          <cell r="B6301" t="str">
            <v>HD020956</v>
          </cell>
          <cell r="C6301" t="str">
            <v>CN</v>
          </cell>
          <cell r="D6301" t="str">
            <v>225</v>
          </cell>
          <cell r="E6301" t="str">
            <v>Miền Tây</v>
          </cell>
          <cell r="F6301" t="str">
            <v>CHI NHÁNH BẾN TRE</v>
          </cell>
          <cell r="G6301" t="str">
            <v>CHI NHÁNH BẾN TRE</v>
          </cell>
          <cell r="H6301" t="str">
            <v>Chi nhánh Bến Tre</v>
          </cell>
          <cell r="I6301" t="str">
            <v>LÊ TRẦN NGỌC YẾN</v>
          </cell>
          <cell r="J6301" t="str">
            <v>Chuyên viên Quan hệ khách hàng cá nhân bậc 1 (CBO-1)</v>
          </cell>
        </row>
        <row r="6302">
          <cell r="B6302" t="str">
            <v>HD025934</v>
          </cell>
          <cell r="C6302" t="str">
            <v>CN</v>
          </cell>
          <cell r="D6302" t="str">
            <v>225</v>
          </cell>
          <cell r="E6302" t="str">
            <v>Miền Tây</v>
          </cell>
          <cell r="F6302" t="str">
            <v>CHI NHÁNH BẾN TRE</v>
          </cell>
          <cell r="G6302" t="str">
            <v>CHI NHÁNH BẾN TRE</v>
          </cell>
          <cell r="H6302" t="str">
            <v>Chi nhánh Bến Tre</v>
          </cell>
          <cell r="I6302" t="str">
            <v>NGUYỄN TUẤN VŨ</v>
          </cell>
          <cell r="J6302" t="str">
            <v>Chuyên viên Quan hệ khách hàng cá nhân bậc 1 (CBO-1)</v>
          </cell>
        </row>
        <row r="6303">
          <cell r="B6303" t="str">
            <v>HD025935</v>
          </cell>
          <cell r="C6303" t="str">
            <v>CN</v>
          </cell>
          <cell r="D6303" t="str">
            <v>225</v>
          </cell>
          <cell r="E6303" t="str">
            <v>Miền Tây</v>
          </cell>
          <cell r="F6303" t="str">
            <v>CHI NHÁNH BẾN TRE</v>
          </cell>
          <cell r="G6303" t="str">
            <v>CHI NHÁNH BẾN TRE</v>
          </cell>
          <cell r="H6303" t="str">
            <v>Chi nhánh Bến Tre</v>
          </cell>
          <cell r="I6303" t="str">
            <v>NGUYỄN THANH NHẬT</v>
          </cell>
          <cell r="J6303" t="str">
            <v>Chuyên viên Quan hệ khách hàng cá nhân bậc 1 (CBO-1)</v>
          </cell>
        </row>
        <row r="6304">
          <cell r="B6304" t="str">
            <v>HD025936</v>
          </cell>
          <cell r="C6304" t="str">
            <v>CN</v>
          </cell>
          <cell r="D6304" t="str">
            <v>225</v>
          </cell>
          <cell r="E6304" t="str">
            <v>Miền Tây</v>
          </cell>
          <cell r="F6304" t="str">
            <v>CHI NHÁNH BẾN TRE</v>
          </cell>
          <cell r="G6304" t="str">
            <v>CHI NHÁNH BẾN TRE</v>
          </cell>
          <cell r="H6304" t="str">
            <v>Chi nhánh Bến Tre</v>
          </cell>
          <cell r="I6304" t="str">
            <v>LÊ PHƯƠNG TUYỀN</v>
          </cell>
          <cell r="J6304" t="str">
            <v>Chuyên viên Quan hệ khách hàng cá nhân bậc 1 (CBO-1)</v>
          </cell>
        </row>
        <row r="6305">
          <cell r="B6305" t="str">
            <v>HD026199</v>
          </cell>
          <cell r="C6305" t="str">
            <v>CN</v>
          </cell>
          <cell r="D6305" t="str">
            <v>225</v>
          </cell>
          <cell r="E6305" t="str">
            <v>Miền Tây</v>
          </cell>
          <cell r="F6305" t="str">
            <v>CHI NHÁNH BẾN TRE</v>
          </cell>
          <cell r="G6305" t="str">
            <v>Chi nhánh Bến Tre</v>
          </cell>
          <cell r="H6305" t="str">
            <v>Chi nhánh Bến Tre</v>
          </cell>
          <cell r="I6305" t="str">
            <v>VĂN THỊ THÙY MY</v>
          </cell>
          <cell r="J6305" t="str">
            <v>Chuyên viên Quan hệ khách hàng cá nhân bậc 1 (CBO-1)</v>
          </cell>
        </row>
        <row r="6306">
          <cell r="B6306" t="str">
            <v>HD025576</v>
          </cell>
          <cell r="C6306" t="str">
            <v>CN</v>
          </cell>
          <cell r="D6306" t="str">
            <v>225</v>
          </cell>
          <cell r="E6306" t="str">
            <v>Miền Tây</v>
          </cell>
          <cell r="F6306" t="str">
            <v>CHI NHÁNH BẾN TRE</v>
          </cell>
          <cell r="G6306" t="str">
            <v>CHI NHÁNH BẾN TRE</v>
          </cell>
          <cell r="H6306" t="str">
            <v>Chi nhánh Bến Tre</v>
          </cell>
          <cell r="I6306" t="str">
            <v>LÊ THỊ YẾN NHI</v>
          </cell>
          <cell r="J6306" t="str">
            <v>Chuyên viên Quan hệ khách hàng cá nhân Chuỗi bậc 2 (CBOC-2)</v>
          </cell>
        </row>
        <row r="6307">
          <cell r="B6307" t="str">
            <v>HD017237</v>
          </cell>
          <cell r="C6307" t="str">
            <v>CN</v>
          </cell>
          <cell r="D6307" t="str">
            <v>225</v>
          </cell>
          <cell r="E6307" t="str">
            <v>Miền Tây</v>
          </cell>
          <cell r="F6307" t="str">
            <v>CHI NHÁNH BẾN TRE</v>
          </cell>
          <cell r="G6307" t="str">
            <v>CHI NHÁNH BẾN TRE</v>
          </cell>
          <cell r="H6307" t="str">
            <v>Chi nhánh Bến Tre</v>
          </cell>
          <cell r="I6307" t="str">
            <v>TRIỆU THỊ HUYỀN NHA</v>
          </cell>
          <cell r="J6307" t="str">
            <v>Chuyên viên kinh doanh bảo hiểm</v>
          </cell>
        </row>
        <row r="6308">
          <cell r="B6308" t="str">
            <v>HD008551</v>
          </cell>
          <cell r="C6308" t="str">
            <v>CN</v>
          </cell>
          <cell r="D6308" t="str">
            <v>225</v>
          </cell>
          <cell r="E6308" t="str">
            <v>Miền Tây</v>
          </cell>
          <cell r="F6308" t="str">
            <v>CHI NHÁNH BẾN TRE</v>
          </cell>
          <cell r="G6308" t="str">
            <v>CHI NHÁNH BẾN TRE</v>
          </cell>
          <cell r="H6308" t="str">
            <v>Chi nhánh Bến Tre</v>
          </cell>
          <cell r="I6308" t="str">
            <v>CAO THỊ NGỌC ANH</v>
          </cell>
          <cell r="J6308" t="str">
            <v>Chuyên viên hỗ trợ kinh doanh</v>
          </cell>
        </row>
        <row r="6309">
          <cell r="B6309" t="str">
            <v>HD012432</v>
          </cell>
          <cell r="C6309" t="str">
            <v>CN</v>
          </cell>
          <cell r="D6309" t="str">
            <v>225</v>
          </cell>
          <cell r="E6309" t="str">
            <v>Miền Tây</v>
          </cell>
          <cell r="F6309" t="str">
            <v>CHI NHÁNH BẾN TRE</v>
          </cell>
          <cell r="G6309" t="str">
            <v>CHI NHÁNH BẾN TRE</v>
          </cell>
          <cell r="H6309" t="str">
            <v>Chi nhánh Bến Tre</v>
          </cell>
          <cell r="I6309" t="str">
            <v>TRẦN DUY</v>
          </cell>
          <cell r="J6309" t="str">
            <v>Chuyên viên hỗ trợ kinh doanh</v>
          </cell>
        </row>
        <row r="6310">
          <cell r="B6310" t="str">
            <v>HD024275</v>
          </cell>
          <cell r="C6310" t="str">
            <v>CN</v>
          </cell>
          <cell r="D6310" t="str">
            <v>225</v>
          </cell>
          <cell r="E6310" t="str">
            <v>Miền Tây</v>
          </cell>
          <cell r="F6310" t="str">
            <v>CHI NHÁNH BẾN TRE</v>
          </cell>
          <cell r="G6310" t="str">
            <v>CHI NHÁNH BẾN TRE</v>
          </cell>
          <cell r="H6310" t="str">
            <v>Chi nhánh Bến Tre</v>
          </cell>
          <cell r="I6310" t="str">
            <v>ĐOÀN THỊ KIM NGÂN</v>
          </cell>
          <cell r="J6310" t="str">
            <v>Chuyên viên hỗ trợ kinh doanh</v>
          </cell>
        </row>
        <row r="6311">
          <cell r="B6311" t="str">
            <v>HD020568</v>
          </cell>
          <cell r="C6311" t="str">
            <v>CN</v>
          </cell>
          <cell r="D6311" t="str">
            <v>225</v>
          </cell>
          <cell r="E6311" t="str">
            <v>Miền Tây</v>
          </cell>
          <cell r="F6311" t="str">
            <v>CHI NHÁNH BẾN TRE</v>
          </cell>
          <cell r="G6311" t="str">
            <v>CHI NHÁNH BẾN TRE</v>
          </cell>
          <cell r="H6311" t="str">
            <v>Chi nhánh Bến Tre</v>
          </cell>
          <cell r="I6311" t="str">
            <v>HUỲNH NHI</v>
          </cell>
          <cell r="J6311" t="str">
            <v>Chuyên viên kinh doanh Thẻ</v>
          </cell>
        </row>
        <row r="6312">
          <cell r="B6312" t="str">
            <v>HD024199</v>
          </cell>
          <cell r="C6312" t="str">
            <v>CN</v>
          </cell>
          <cell r="D6312" t="str">
            <v>225</v>
          </cell>
          <cell r="E6312" t="str">
            <v>Miền Tây</v>
          </cell>
          <cell r="F6312" t="str">
            <v>CHI NHÁNH BẾN TRE</v>
          </cell>
          <cell r="G6312" t="str">
            <v>CHI NHÁNH BẾN TRE</v>
          </cell>
          <cell r="H6312" t="str">
            <v>Chi nhánh Bến Tre</v>
          </cell>
          <cell r="I6312" t="str">
            <v>THÁI THỊ THÙY TRANG</v>
          </cell>
          <cell r="J6312" t="str">
            <v>Giao dịch viên (Dự nguồn)</v>
          </cell>
        </row>
        <row r="6313">
          <cell r="B6313" t="str">
            <v>HD008024</v>
          </cell>
          <cell r="C6313" t="str">
            <v>CN</v>
          </cell>
          <cell r="D6313" t="str">
            <v>225</v>
          </cell>
          <cell r="E6313" t="str">
            <v>Miền Tây</v>
          </cell>
          <cell r="F6313" t="str">
            <v>CHI NHÁNH BẾN TRE</v>
          </cell>
          <cell r="G6313" t="str">
            <v>CHI NHÁNH BẾN TRE</v>
          </cell>
          <cell r="H6313" t="str">
            <v>Chi nhánh Bến Tre</v>
          </cell>
          <cell r="I6313" t="str">
            <v>NGUYỄN THỊ HỒNG NHUNG</v>
          </cell>
          <cell r="J6313" t="str">
            <v>Giám đốc Quan hệ khách hàng ưu tiên _Bậc 3 (PRM_3)</v>
          </cell>
        </row>
        <row r="6314">
          <cell r="B6314" t="str">
            <v>HD009136</v>
          </cell>
          <cell r="C6314" t="str">
            <v>CN</v>
          </cell>
          <cell r="D6314" t="str">
            <v>225</v>
          </cell>
          <cell r="E6314" t="str">
            <v>Miền Tây</v>
          </cell>
          <cell r="F6314" t="str">
            <v>CHI NHÁNH BẾN TRE</v>
          </cell>
          <cell r="G6314" t="str">
            <v>CHI NHÁNH BẾN TRE</v>
          </cell>
          <cell r="H6314" t="str">
            <v>Chi nhánh Bến Tre</v>
          </cell>
          <cell r="I6314" t="str">
            <v>NGUYỄN LÊ THỊNH DUY</v>
          </cell>
          <cell r="J6314" t="str">
            <v>Giao dịch viên</v>
          </cell>
        </row>
        <row r="6315">
          <cell r="B6315" t="str">
            <v>HD012055</v>
          </cell>
          <cell r="C6315" t="str">
            <v>CN</v>
          </cell>
          <cell r="D6315" t="str">
            <v>225</v>
          </cell>
          <cell r="E6315" t="str">
            <v>Miền Tây</v>
          </cell>
          <cell r="F6315" t="str">
            <v>CHI NHÁNH BẾN TRE</v>
          </cell>
          <cell r="G6315" t="str">
            <v>CHI NHÁNH BẾN TRE</v>
          </cell>
          <cell r="H6315" t="str">
            <v>Chi nhánh Bến Tre</v>
          </cell>
          <cell r="I6315" t="str">
            <v>HUỲNH VÂN NGHI</v>
          </cell>
          <cell r="J6315" t="str">
            <v>Giao dịch viên</v>
          </cell>
        </row>
        <row r="6316">
          <cell r="B6316" t="str">
            <v>HD012150</v>
          </cell>
          <cell r="C6316" t="str">
            <v>CN</v>
          </cell>
          <cell r="D6316" t="str">
            <v>225</v>
          </cell>
          <cell r="E6316" t="str">
            <v>Miền Tây</v>
          </cell>
          <cell r="F6316" t="str">
            <v>CHI NHÁNH BẾN TRE</v>
          </cell>
          <cell r="G6316" t="str">
            <v>CHI NHÁNH BẾN TRE</v>
          </cell>
          <cell r="H6316" t="str">
            <v>Chi nhánh Bến Tre</v>
          </cell>
          <cell r="I6316" t="str">
            <v>HUỲNH PHƯƠNG HIỀN</v>
          </cell>
          <cell r="J6316" t="str">
            <v>Giao dịch viên</v>
          </cell>
        </row>
        <row r="6317">
          <cell r="B6317" t="str">
            <v>HD018887</v>
          </cell>
          <cell r="C6317" t="str">
            <v>CN</v>
          </cell>
          <cell r="D6317" t="str">
            <v>225</v>
          </cell>
          <cell r="E6317" t="str">
            <v>Miền Tây</v>
          </cell>
          <cell r="F6317" t="str">
            <v>CHI NHÁNH BẾN TRE</v>
          </cell>
          <cell r="G6317" t="str">
            <v>CHI NHÁNH BẾN TRE</v>
          </cell>
          <cell r="H6317" t="str">
            <v>Chi nhánh Bến Tre</v>
          </cell>
          <cell r="I6317" t="str">
            <v>PHẠM NGỌC THÚY VY</v>
          </cell>
          <cell r="J6317" t="str">
            <v>Giao dịch viên</v>
          </cell>
        </row>
        <row r="6318">
          <cell r="B6318" t="str">
            <v>HD021783</v>
          </cell>
          <cell r="C6318" t="str">
            <v>CN</v>
          </cell>
          <cell r="D6318" t="str">
            <v>225</v>
          </cell>
          <cell r="E6318" t="str">
            <v>Miền Tây</v>
          </cell>
          <cell r="F6318" t="str">
            <v>CHI NHÁNH BẾN TRE</v>
          </cell>
          <cell r="G6318" t="str">
            <v>CHI NHÁNH BẾN TRE</v>
          </cell>
          <cell r="H6318" t="str">
            <v>Chi nhánh Bến Tre</v>
          </cell>
          <cell r="I6318" t="str">
            <v>NGUYỄN YẾN TRANG</v>
          </cell>
          <cell r="J6318" t="str">
            <v>Giao dịch viên</v>
          </cell>
        </row>
        <row r="6319">
          <cell r="B6319" t="str">
            <v>HD015981</v>
          </cell>
          <cell r="C6319" t="str">
            <v>CN</v>
          </cell>
          <cell r="D6319" t="str">
            <v>225</v>
          </cell>
          <cell r="E6319" t="str">
            <v>Miền Tây</v>
          </cell>
          <cell r="F6319" t="str">
            <v>CHI NHÁNH BẾN TRE</v>
          </cell>
          <cell r="G6319" t="str">
            <v>CHI NHÁNH BẾN TRE</v>
          </cell>
          <cell r="H6319" t="str">
            <v>Chi nhánh Bến Tre</v>
          </cell>
          <cell r="I6319" t="str">
            <v>ĐẶNG THỊ BẠCH DUYÊN</v>
          </cell>
          <cell r="J6319" t="str">
            <v>Nhân viên kiểm ngân</v>
          </cell>
        </row>
        <row r="6320">
          <cell r="B6320" t="str">
            <v>HD017211</v>
          </cell>
          <cell r="C6320" t="str">
            <v>CN</v>
          </cell>
          <cell r="D6320" t="str">
            <v>225</v>
          </cell>
          <cell r="E6320" t="str">
            <v>Miền Tây</v>
          </cell>
          <cell r="F6320" t="str">
            <v>CHI NHÁNH BẾN TRE</v>
          </cell>
          <cell r="G6320" t="str">
            <v>CHI NHÁNH BẾN TRE</v>
          </cell>
          <cell r="H6320" t="str">
            <v>Chi nhánh Bến Tre</v>
          </cell>
          <cell r="I6320" t="str">
            <v>NGUYỄN THỊ KIM NGUYÊN</v>
          </cell>
          <cell r="J6320" t="str">
            <v>Nhân viên kiểm ngân</v>
          </cell>
        </row>
        <row r="6321">
          <cell r="B6321" t="str">
            <v>HD023414</v>
          </cell>
          <cell r="C6321" t="str">
            <v>CN</v>
          </cell>
          <cell r="D6321" t="str">
            <v>225</v>
          </cell>
          <cell r="E6321" t="str">
            <v>Miền Tây</v>
          </cell>
          <cell r="F6321" t="str">
            <v>CHI NHÁNH BẾN TRE</v>
          </cell>
          <cell r="G6321" t="str">
            <v>CHI NHÁNH BẾN TRE</v>
          </cell>
          <cell r="H6321" t="str">
            <v>Chi nhánh Bến Tre</v>
          </cell>
          <cell r="I6321" t="str">
            <v>HOÀNG LƯƠNG NGỌC ANH</v>
          </cell>
          <cell r="J6321" t="str">
            <v>Thủ quỹ</v>
          </cell>
        </row>
        <row r="6322">
          <cell r="B6322" t="str">
            <v>HD002981</v>
          </cell>
          <cell r="C6322" t="str">
            <v>CN</v>
          </cell>
          <cell r="D6322" t="str">
            <v>225</v>
          </cell>
          <cell r="E6322" t="str">
            <v>Miền Tây</v>
          </cell>
          <cell r="F6322" t="str">
            <v>CHI NHÁNH BẾN TRE</v>
          </cell>
          <cell r="G6322" t="str">
            <v>CHI NHÁNH BẾN TRE</v>
          </cell>
          <cell r="H6322" t="str">
            <v>Chi nhánh Bến Tre</v>
          </cell>
          <cell r="I6322" t="str">
            <v>HỒ THỊ NGỌC LÊ</v>
          </cell>
          <cell r="J6322" t="str">
            <v>Nhân viên hành chính</v>
          </cell>
        </row>
        <row r="6323">
          <cell r="B6323" t="str">
            <v>HD025128</v>
          </cell>
          <cell r="C6323" t="str">
            <v>CN</v>
          </cell>
          <cell r="D6323" t="str">
            <v>225</v>
          </cell>
          <cell r="E6323" t="str">
            <v>Miền Tây</v>
          </cell>
          <cell r="F6323" t="str">
            <v>CHI NHÁNH BẾN TRE</v>
          </cell>
          <cell r="G6323" t="str">
            <v>CHI NHÁNH BẾN TRE</v>
          </cell>
          <cell r="H6323" t="str">
            <v>Chi nhánh Bến Tre</v>
          </cell>
          <cell r="I6323" t="str">
            <v>NGUYỄN THỊ MINH THÙY</v>
          </cell>
          <cell r="J6323" t="str">
            <v>Nhân viên hành chính</v>
          </cell>
        </row>
        <row r="6324">
          <cell r="B6324" t="str">
            <v>HD007600</v>
          </cell>
          <cell r="C6324" t="str">
            <v>CN</v>
          </cell>
          <cell r="D6324" t="str">
            <v>225</v>
          </cell>
          <cell r="E6324" t="str">
            <v>Miền Tây</v>
          </cell>
          <cell r="F6324" t="str">
            <v>CHI NHÁNH BẾN TRE</v>
          </cell>
          <cell r="G6324" t="str">
            <v>CHI NHÁNH BẾN TRE</v>
          </cell>
          <cell r="H6324" t="str">
            <v>Chi nhánh Bến Tre</v>
          </cell>
          <cell r="I6324" t="str">
            <v>NGUYỄN TRƯƠNG ANH QUANG</v>
          </cell>
          <cell r="J6324" t="str">
            <v>Nhân viên lái xe</v>
          </cell>
        </row>
        <row r="6325">
          <cell r="B6325" t="str">
            <v>HD003130</v>
          </cell>
          <cell r="C6325" t="str">
            <v>CN</v>
          </cell>
          <cell r="D6325" t="str">
            <v>225</v>
          </cell>
          <cell r="E6325" t="str">
            <v>Miền Tây</v>
          </cell>
          <cell r="F6325" t="str">
            <v>CHI NHÁNH BẾN TRE</v>
          </cell>
          <cell r="G6325" t="str">
            <v>CHI NHÁNH BẾN TRE</v>
          </cell>
          <cell r="H6325" t="str">
            <v>Chi nhánh Bến Tre</v>
          </cell>
          <cell r="I6325" t="str">
            <v>TRẦN NGỌC HIỂN</v>
          </cell>
          <cell r="J6325" t="str">
            <v>Nhân viên lái xe</v>
          </cell>
        </row>
        <row r="6326">
          <cell r="B6326" t="str">
            <v>HD015228</v>
          </cell>
          <cell r="C6326" t="str">
            <v>CN</v>
          </cell>
          <cell r="D6326" t="str">
            <v>225</v>
          </cell>
          <cell r="E6326" t="str">
            <v>Miền Tây</v>
          </cell>
          <cell r="F6326" t="str">
            <v>CHI NHÁNH BẾN TRE</v>
          </cell>
          <cell r="G6326" t="str">
            <v>CHI NHÁNH BẾN TRE</v>
          </cell>
          <cell r="H6326" t="str">
            <v>Chi nhánh Bến Tre</v>
          </cell>
          <cell r="I6326" t="str">
            <v>HỒ THANH NHÀN</v>
          </cell>
          <cell r="J6326" t="str">
            <v>Nhân viên lái xe</v>
          </cell>
        </row>
        <row r="6327">
          <cell r="B6327" t="str">
            <v>HD012271</v>
          </cell>
          <cell r="C6327" t="str">
            <v>CN</v>
          </cell>
          <cell r="D6327" t="str">
            <v>256</v>
          </cell>
          <cell r="E6327" t="str">
            <v>Miền Tây</v>
          </cell>
          <cell r="F6327" t="str">
            <v>CHI NHÁNH BẾN TRE</v>
          </cell>
          <cell r="G6327" t="str">
            <v>CHI NHÁNH BẾN TRE</v>
          </cell>
          <cell r="H6327" t="str">
            <v>Phòng giao dịch Ba Tri</v>
          </cell>
          <cell r="I6327" t="str">
            <v>NGUYỄN MỘNG KHA</v>
          </cell>
          <cell r="J6327" t="str">
            <v>Giám đốc HDBank</v>
          </cell>
        </row>
        <row r="6328">
          <cell r="B6328" t="str">
            <v>HD012549</v>
          </cell>
          <cell r="C6328" t="str">
            <v>CN</v>
          </cell>
          <cell r="D6328" t="str">
            <v>256</v>
          </cell>
          <cell r="E6328" t="str">
            <v>Miền Tây</v>
          </cell>
          <cell r="F6328" t="str">
            <v>CHI NHÁNH BẾN TRE</v>
          </cell>
          <cell r="G6328" t="str">
            <v>CHI NHÁNH BẾN TRE</v>
          </cell>
          <cell r="H6328" t="str">
            <v>Phòng giao dịch Ba Tri</v>
          </cell>
          <cell r="I6328" t="str">
            <v>NGUYỄN THỊ DIỄM</v>
          </cell>
          <cell r="J6328" t="str">
            <v>Kiểm soát viên</v>
          </cell>
        </row>
        <row r="6329">
          <cell r="B6329" t="str">
            <v>HD011383</v>
          </cell>
          <cell r="C6329" t="str">
            <v>CN</v>
          </cell>
          <cell r="D6329" t="str">
            <v>256</v>
          </cell>
          <cell r="E6329" t="str">
            <v>Miền Tây</v>
          </cell>
          <cell r="F6329" t="str">
            <v>CHI NHÁNH BẾN TRE</v>
          </cell>
          <cell r="G6329" t="str">
            <v>CHI NHÁNH BẾN TRE</v>
          </cell>
          <cell r="H6329" t="str">
            <v>Phòng giao dịch Ba Tri</v>
          </cell>
          <cell r="I6329" t="str">
            <v>NGUYỄN PHẠM QUỐC THÀNH</v>
          </cell>
          <cell r="J6329" t="str">
            <v>Trưởng bộ phận Quan hệ khách hàng cá nhân</v>
          </cell>
        </row>
        <row r="6330">
          <cell r="B6330" t="str">
            <v>HD011999</v>
          </cell>
          <cell r="C6330" t="str">
            <v>CN</v>
          </cell>
          <cell r="D6330" t="str">
            <v>256</v>
          </cell>
          <cell r="E6330" t="str">
            <v>Miền Tây</v>
          </cell>
          <cell r="F6330" t="str">
            <v>CHI NHÁNH BẾN TRE</v>
          </cell>
          <cell r="G6330" t="str">
            <v>CHI NHÁNH BẾN TRE</v>
          </cell>
          <cell r="H6330" t="str">
            <v>Phòng giao dịch Ba Tri</v>
          </cell>
          <cell r="I6330" t="str">
            <v>PHẠM THỊ THÚY LAN</v>
          </cell>
          <cell r="J6330" t="str">
            <v>Chuyên viên cao cấp Quan hệ khách hàng cá nhân Bậc 1 (RM-1)</v>
          </cell>
        </row>
        <row r="6331">
          <cell r="B6331" t="str">
            <v>HD012000</v>
          </cell>
          <cell r="C6331" t="str">
            <v>CN</v>
          </cell>
          <cell r="D6331" t="str">
            <v>256</v>
          </cell>
          <cell r="E6331" t="str">
            <v>Miền Tây</v>
          </cell>
          <cell r="F6331" t="str">
            <v>CHI NHÁNH BẾN TRE</v>
          </cell>
          <cell r="G6331" t="str">
            <v>CHI NHÁNH BẾN TRE</v>
          </cell>
          <cell r="H6331" t="str">
            <v>Phòng giao dịch Ba Tri</v>
          </cell>
          <cell r="I6331" t="str">
            <v>TRẦN KHÁNH NGUYÊN</v>
          </cell>
          <cell r="J6331" t="str">
            <v>Chuyên viên cao cấp Quan hệ khách hàng cá nhân Bậc 2 (RM-2)</v>
          </cell>
        </row>
        <row r="6332">
          <cell r="B6332" t="str">
            <v>HD011175</v>
          </cell>
          <cell r="C6332" t="str">
            <v>CN</v>
          </cell>
          <cell r="D6332" t="str">
            <v>256</v>
          </cell>
          <cell r="E6332" t="str">
            <v>Miền Tây</v>
          </cell>
          <cell r="F6332" t="str">
            <v>CHI NHÁNH BẾN TRE</v>
          </cell>
          <cell r="G6332" t="str">
            <v>CHI NHÁNH BẾN TRE</v>
          </cell>
          <cell r="H6332" t="str">
            <v>Phòng giao dịch Ba Tri</v>
          </cell>
          <cell r="I6332" t="str">
            <v>LÊ THANH VIỆT</v>
          </cell>
          <cell r="J6332" t="str">
            <v>Chuyên viên cao cấp Quan hệ khách hàng cá nhân Bậc 2 (RM-2)</v>
          </cell>
        </row>
        <row r="6333">
          <cell r="B6333" t="str">
            <v>HD014979</v>
          </cell>
          <cell r="C6333" t="str">
            <v>CN</v>
          </cell>
          <cell r="D6333" t="str">
            <v>256</v>
          </cell>
          <cell r="E6333" t="str">
            <v>Miền Tây</v>
          </cell>
          <cell r="F6333" t="str">
            <v>CHI NHÁNH BẾN TRE</v>
          </cell>
          <cell r="G6333" t="str">
            <v>CHI NHÁNH BẾN TRE</v>
          </cell>
          <cell r="H6333" t="str">
            <v>Phòng giao dịch Ba Tri</v>
          </cell>
          <cell r="I6333" t="str">
            <v>TRẦN THỊ HỒNG OANH</v>
          </cell>
          <cell r="J6333" t="str">
            <v>Chuyên viên cao cấp Quan hệ khách hàng cá nhân Bậc 2 (RM-2)</v>
          </cell>
        </row>
        <row r="6334">
          <cell r="B6334" t="str">
            <v>HD023178</v>
          </cell>
          <cell r="C6334" t="str">
            <v>CN</v>
          </cell>
          <cell r="D6334" t="str">
            <v>256</v>
          </cell>
          <cell r="E6334" t="str">
            <v>Miền Tây</v>
          </cell>
          <cell r="F6334" t="str">
            <v>CHI NHÁNH BẾN TRE</v>
          </cell>
          <cell r="G6334" t="str">
            <v>CHI NHÁNH BẾN TRE</v>
          </cell>
          <cell r="H6334" t="str">
            <v>Phòng giao dịch Ba Tri</v>
          </cell>
          <cell r="I6334" t="str">
            <v>THƯỢNG THỊ MỸ TUYỀN</v>
          </cell>
          <cell r="J6334" t="str">
            <v>Chuyên viên Quan hệ khách hàng cá nhân bậc 1 (CBO-1)</v>
          </cell>
        </row>
        <row r="6335">
          <cell r="B6335" t="str">
            <v>HD015488</v>
          </cell>
          <cell r="C6335" t="str">
            <v>CN</v>
          </cell>
          <cell r="D6335" t="str">
            <v>256</v>
          </cell>
          <cell r="E6335" t="str">
            <v>Miền Tây</v>
          </cell>
          <cell r="F6335" t="str">
            <v>CHI NHÁNH BẾN TRE</v>
          </cell>
          <cell r="G6335" t="str">
            <v>CHI NHÁNH BẾN TRE</v>
          </cell>
          <cell r="H6335" t="str">
            <v>Phòng giao dịch Ba Tri</v>
          </cell>
          <cell r="I6335" t="str">
            <v>TRẦN THỊ KIM THOA</v>
          </cell>
          <cell r="J6335" t="str">
            <v>Chuyên viên hỗ trợ kinh doanh</v>
          </cell>
        </row>
        <row r="6336">
          <cell r="B6336" t="str">
            <v>HD012315</v>
          </cell>
          <cell r="C6336" t="str">
            <v>CN</v>
          </cell>
          <cell r="D6336" t="str">
            <v>256</v>
          </cell>
          <cell r="E6336" t="str">
            <v>Miền Tây</v>
          </cell>
          <cell r="F6336" t="str">
            <v>CHI NHÁNH BẾN TRE</v>
          </cell>
          <cell r="G6336" t="str">
            <v>CHI NHÁNH BẾN TRE</v>
          </cell>
          <cell r="H6336" t="str">
            <v>Phòng giao dịch Ba Tri</v>
          </cell>
          <cell r="I6336" t="str">
            <v>NGUYỄN KIM HOÀNG BẠCH YẾN</v>
          </cell>
          <cell r="J6336" t="str">
            <v>Giao dịch viên</v>
          </cell>
        </row>
        <row r="6337">
          <cell r="B6337" t="str">
            <v>HD012718</v>
          </cell>
          <cell r="C6337" t="str">
            <v>CN</v>
          </cell>
          <cell r="D6337" t="str">
            <v>256</v>
          </cell>
          <cell r="E6337" t="str">
            <v>Miền Tây</v>
          </cell>
          <cell r="F6337" t="str">
            <v>CHI NHÁNH BẾN TRE</v>
          </cell>
          <cell r="G6337" t="str">
            <v>CHI NHÁNH BẾN TRE</v>
          </cell>
          <cell r="H6337" t="str">
            <v>Phòng giao dịch Ba Tri</v>
          </cell>
          <cell r="I6337" t="str">
            <v>VÕ TRẦN PHƯƠNG MINH</v>
          </cell>
          <cell r="J6337" t="str">
            <v>Giao dịch viên</v>
          </cell>
        </row>
        <row r="6338">
          <cell r="B6338" t="str">
            <v>HD017553</v>
          </cell>
          <cell r="C6338" t="str">
            <v>CN</v>
          </cell>
          <cell r="D6338" t="str">
            <v>256</v>
          </cell>
          <cell r="E6338" t="str">
            <v>Miền Tây</v>
          </cell>
          <cell r="F6338" t="str">
            <v>CHI NHÁNH BẾN TRE</v>
          </cell>
          <cell r="G6338" t="str">
            <v>CHI NHÁNH BẾN TRE</v>
          </cell>
          <cell r="H6338" t="str">
            <v>Phòng giao dịch Ba Tri</v>
          </cell>
          <cell r="I6338" t="str">
            <v>TRẦN THỊ THU HIỀN</v>
          </cell>
          <cell r="J6338" t="str">
            <v>Giám đốc Quan hệ khách hàng ưu tiên _Bậc 1 (PRM_1)</v>
          </cell>
        </row>
        <row r="6339">
          <cell r="B6339" t="str">
            <v>HD012216</v>
          </cell>
          <cell r="C6339" t="str">
            <v>CN</v>
          </cell>
          <cell r="D6339" t="str">
            <v>256</v>
          </cell>
          <cell r="E6339" t="str">
            <v>Miền Tây</v>
          </cell>
          <cell r="F6339" t="str">
            <v>CHI NHÁNH BẾN TRE</v>
          </cell>
          <cell r="G6339" t="str">
            <v>CHI NHÁNH BẾN TRE</v>
          </cell>
          <cell r="H6339" t="str">
            <v>Phòng giao dịch Ba Tri</v>
          </cell>
          <cell r="I6339" t="str">
            <v>PHAN THANH TRÚC LINH</v>
          </cell>
          <cell r="J6339" t="str">
            <v>Thủ quỹ</v>
          </cell>
        </row>
        <row r="6340">
          <cell r="B6340" t="str">
            <v>HD013403</v>
          </cell>
          <cell r="C6340" t="str">
            <v>CN</v>
          </cell>
          <cell r="D6340" t="str">
            <v>256</v>
          </cell>
          <cell r="E6340" t="str">
            <v>Miền Tây</v>
          </cell>
          <cell r="F6340" t="str">
            <v>CHI NHÁNH BẾN TRE</v>
          </cell>
          <cell r="G6340" t="str">
            <v>CHI NHÁNH BẾN TRE</v>
          </cell>
          <cell r="H6340" t="str">
            <v>Phòng giao dịch Ba Tri</v>
          </cell>
          <cell r="I6340" t="str">
            <v>NGUYỄN MINH MẪN</v>
          </cell>
          <cell r="J6340" t="str">
            <v>Nhân viên lái xe</v>
          </cell>
        </row>
        <row r="6341">
          <cell r="B6341" t="str">
            <v>HD007517</v>
          </cell>
          <cell r="C6341" t="str">
            <v>CN</v>
          </cell>
          <cell r="D6341" t="str">
            <v>264</v>
          </cell>
          <cell r="E6341" t="str">
            <v>Miền Tây</v>
          </cell>
          <cell r="F6341" t="str">
            <v>CHI NHÁNH BẾN TRE</v>
          </cell>
          <cell r="G6341" t="str">
            <v>CHI NHÁNH BẾN TRE</v>
          </cell>
          <cell r="H6341" t="str">
            <v>Phòng giao dịch Mỏ Cày Bắc</v>
          </cell>
          <cell r="I6341" t="str">
            <v>TRIỆU TIẾN ĐẠT</v>
          </cell>
          <cell r="J6341" t="str">
            <v>Phó Giám đốc phụ trách HDBank</v>
          </cell>
        </row>
        <row r="6342">
          <cell r="B6342" t="str">
            <v>HD001886</v>
          </cell>
          <cell r="C6342" t="str">
            <v>CN</v>
          </cell>
          <cell r="D6342" t="str">
            <v>264</v>
          </cell>
          <cell r="E6342" t="str">
            <v>Miền Tây</v>
          </cell>
          <cell r="F6342" t="str">
            <v>CHI NHÁNH BẾN TRE</v>
          </cell>
          <cell r="G6342" t="str">
            <v>CHI NHÁNH BẾN TRE</v>
          </cell>
          <cell r="H6342" t="str">
            <v>Phòng giao dịch Mỏ Cày Bắc</v>
          </cell>
          <cell r="I6342" t="str">
            <v>TRƯƠNG THỊ ÁI XUÂN</v>
          </cell>
          <cell r="J6342" t="str">
            <v>Kiểm soát viên</v>
          </cell>
        </row>
        <row r="6343">
          <cell r="B6343" t="str">
            <v>HD008559</v>
          </cell>
          <cell r="C6343" t="str">
            <v>CN</v>
          </cell>
          <cell r="D6343" t="str">
            <v>264</v>
          </cell>
          <cell r="E6343" t="str">
            <v>Miền Tây</v>
          </cell>
          <cell r="F6343" t="str">
            <v>CHI NHÁNH BẾN TRE</v>
          </cell>
          <cell r="G6343" t="str">
            <v>CHI NHÁNH BẾN TRE</v>
          </cell>
          <cell r="H6343" t="str">
            <v>Phòng giao dịch Mỏ Cày Bắc</v>
          </cell>
          <cell r="I6343" t="str">
            <v>TRẦN KHẮC CHƯƠNG</v>
          </cell>
          <cell r="J6343" t="str">
            <v>Trưởng bộ phận Quan hệ khách hàng cá nhân</v>
          </cell>
        </row>
        <row r="6344">
          <cell r="B6344" t="str">
            <v>HD016557</v>
          </cell>
          <cell r="C6344" t="str">
            <v>CN</v>
          </cell>
          <cell r="D6344" t="str">
            <v>264</v>
          </cell>
          <cell r="E6344" t="str">
            <v>Miền Tây</v>
          </cell>
          <cell r="F6344" t="str">
            <v>CHI NHÁNH BẾN TRE</v>
          </cell>
          <cell r="G6344" t="str">
            <v>CHI NHÁNH BẾN TRE</v>
          </cell>
          <cell r="H6344" t="str">
            <v>Phòng giao dịch Mỏ Cày Bắc</v>
          </cell>
          <cell r="I6344" t="str">
            <v>DƯƠNG THỊ KIỀU OANH</v>
          </cell>
          <cell r="J6344" t="str">
            <v>Chuyên viên cao cấp Quan hệ khách hàng cá nhân Bậc 2 (RM-2)</v>
          </cell>
        </row>
        <row r="6345">
          <cell r="B6345" t="str">
            <v>HD017351</v>
          </cell>
          <cell r="C6345" t="str">
            <v>CN</v>
          </cell>
          <cell r="D6345" t="str">
            <v>264</v>
          </cell>
          <cell r="E6345" t="str">
            <v>Miền Tây</v>
          </cell>
          <cell r="F6345" t="str">
            <v>CHI NHÁNH BẾN TRE</v>
          </cell>
          <cell r="G6345" t="str">
            <v>CHI NHÁNH BẾN TRE</v>
          </cell>
          <cell r="H6345" t="str">
            <v>Phòng giao dịch Mỏ Cày Bắc</v>
          </cell>
          <cell r="I6345" t="str">
            <v>NGUYỄN THÁI TRỌNG</v>
          </cell>
          <cell r="J6345" t="str">
            <v>Chuyên viên cao cấp Quan hệ khách hàng cá nhân Bậc 2 (RM-2)</v>
          </cell>
        </row>
        <row r="6346">
          <cell r="B6346" t="str">
            <v>HD022036</v>
          </cell>
          <cell r="C6346" t="str">
            <v>CN</v>
          </cell>
          <cell r="D6346" t="str">
            <v>264</v>
          </cell>
          <cell r="E6346" t="str">
            <v>Miền Tây</v>
          </cell>
          <cell r="F6346" t="str">
            <v>CHI NHÁNH BẾN TRE</v>
          </cell>
          <cell r="G6346" t="str">
            <v>CHI NHÁNH BẾN TRE</v>
          </cell>
          <cell r="H6346" t="str">
            <v>Phòng giao dịch Mỏ Cày Bắc</v>
          </cell>
          <cell r="I6346" t="str">
            <v>LÊ THANH TRUYỀN</v>
          </cell>
          <cell r="J6346" t="str">
            <v>Chuyên viên Quan hệ khách hàng cá nhân bậc 2 (CBO-2)</v>
          </cell>
        </row>
        <row r="6347">
          <cell r="B6347" t="str">
            <v>HD023115</v>
          </cell>
          <cell r="C6347" t="str">
            <v>CN</v>
          </cell>
          <cell r="D6347" t="str">
            <v>264</v>
          </cell>
          <cell r="E6347" t="str">
            <v>Miền Tây</v>
          </cell>
          <cell r="F6347" t="str">
            <v>CHI NHÁNH BẾN TRE</v>
          </cell>
          <cell r="G6347" t="str">
            <v>CHI NHÁNH BẾN TRE</v>
          </cell>
          <cell r="H6347" t="str">
            <v>Phòng giao dịch Mỏ Cày Bắc</v>
          </cell>
          <cell r="I6347" t="str">
            <v>PHAN HỮU ĐAN</v>
          </cell>
          <cell r="J6347" t="str">
            <v>Chuyên viên Quan hệ khách hàng cá nhân bậc 1 (CBO-1)</v>
          </cell>
        </row>
        <row r="6348">
          <cell r="B6348" t="str">
            <v>HD024717</v>
          </cell>
          <cell r="C6348" t="str">
            <v>CN</v>
          </cell>
          <cell r="D6348" t="str">
            <v>264</v>
          </cell>
          <cell r="E6348" t="str">
            <v>Miền Tây</v>
          </cell>
          <cell r="F6348" t="str">
            <v>CHI NHÁNH BẾN TRE</v>
          </cell>
          <cell r="G6348" t="str">
            <v>CHI NHÁNH BẾN TRE</v>
          </cell>
          <cell r="H6348" t="str">
            <v>Phòng giao dịch Mỏ Cày Bắc</v>
          </cell>
          <cell r="I6348" t="str">
            <v>LÊ HOÀNG NHÂN</v>
          </cell>
          <cell r="J6348" t="str">
            <v>Chuyên viên cao cấp Quan hệ khách hàng cá nhân Bậc 1 (RM-1)</v>
          </cell>
        </row>
        <row r="6349">
          <cell r="B6349" t="str">
            <v>HD020319</v>
          </cell>
          <cell r="C6349" t="str">
            <v>CN</v>
          </cell>
          <cell r="D6349" t="str">
            <v>264</v>
          </cell>
          <cell r="E6349" t="str">
            <v>Miền Tây</v>
          </cell>
          <cell r="F6349" t="str">
            <v>CHI NHÁNH BẾN TRE</v>
          </cell>
          <cell r="G6349" t="str">
            <v>CHI NHÁNH BẾN TRE</v>
          </cell>
          <cell r="H6349" t="str">
            <v>Phòng giao dịch Mỏ Cày Bắc</v>
          </cell>
          <cell r="I6349" t="str">
            <v>NGUYỄN HỒNG TRÚC</v>
          </cell>
          <cell r="J6349" t="str">
            <v>Chuyên viên hỗ trợ kinh doanh</v>
          </cell>
        </row>
        <row r="6350">
          <cell r="B6350" t="str">
            <v>HD012046</v>
          </cell>
          <cell r="C6350" t="str">
            <v>CN</v>
          </cell>
          <cell r="D6350" t="str">
            <v>264</v>
          </cell>
          <cell r="E6350" t="str">
            <v>Miền Tây</v>
          </cell>
          <cell r="F6350" t="str">
            <v>CHI NHÁNH BẾN TRE</v>
          </cell>
          <cell r="G6350" t="str">
            <v>CHI NHÁNH BẾN TRE</v>
          </cell>
          <cell r="H6350" t="str">
            <v>Phòng giao dịch Mỏ Cày Bắc</v>
          </cell>
          <cell r="I6350" t="str">
            <v>ĐỖ THỊ MỘNG LINH</v>
          </cell>
          <cell r="J6350" t="str">
            <v>Giao dịch viên</v>
          </cell>
        </row>
        <row r="6351">
          <cell r="B6351" t="str">
            <v>HD018381</v>
          </cell>
          <cell r="C6351" t="str">
            <v>CN</v>
          </cell>
          <cell r="D6351" t="str">
            <v>264</v>
          </cell>
          <cell r="E6351" t="str">
            <v>Miền Tây</v>
          </cell>
          <cell r="F6351" t="str">
            <v>CHI NHÁNH BẾN TRE</v>
          </cell>
          <cell r="G6351" t="str">
            <v>CHI NHÁNH BẾN TRE</v>
          </cell>
          <cell r="H6351" t="str">
            <v>Phòng giao dịch Mỏ Cày Bắc</v>
          </cell>
          <cell r="I6351" t="str">
            <v>PHẠM HỒNG HÂN</v>
          </cell>
          <cell r="J6351" t="str">
            <v>Giao dịch viên</v>
          </cell>
        </row>
        <row r="6352">
          <cell r="B6352" t="str">
            <v>HD024642</v>
          </cell>
          <cell r="C6352" t="str">
            <v>CN</v>
          </cell>
          <cell r="D6352" t="str">
            <v>264</v>
          </cell>
          <cell r="E6352" t="str">
            <v>Miền Tây</v>
          </cell>
          <cell r="F6352" t="str">
            <v>CHI NHÁNH BẾN TRE</v>
          </cell>
          <cell r="G6352" t="str">
            <v>CHI NHÁNH BẾN TRE</v>
          </cell>
          <cell r="H6352" t="str">
            <v>Phòng giao dịch Mỏ Cày Bắc</v>
          </cell>
          <cell r="I6352" t="str">
            <v>LÊ THỊ MINH THƯ</v>
          </cell>
          <cell r="J6352" t="str">
            <v>Giao dịch viên</v>
          </cell>
        </row>
        <row r="6353">
          <cell r="B6353" t="str">
            <v>HD012297</v>
          </cell>
          <cell r="C6353" t="str">
            <v>CN</v>
          </cell>
          <cell r="D6353" t="str">
            <v>264</v>
          </cell>
          <cell r="E6353" t="str">
            <v>Miền Tây</v>
          </cell>
          <cell r="F6353" t="str">
            <v>CHI NHÁNH BẾN TRE</v>
          </cell>
          <cell r="G6353" t="str">
            <v>CHI NHÁNH BẾN TRE</v>
          </cell>
          <cell r="H6353" t="str">
            <v>Phòng giao dịch Mỏ Cày Bắc</v>
          </cell>
          <cell r="I6353" t="str">
            <v>VÕ THỊ NGUYÊN NGỌC</v>
          </cell>
          <cell r="J6353" t="str">
            <v>Thủ quỹ</v>
          </cell>
        </row>
        <row r="6354">
          <cell r="B6354" t="str">
            <v>HD008824</v>
          </cell>
          <cell r="C6354" t="str">
            <v>CN</v>
          </cell>
          <cell r="D6354" t="str">
            <v>300</v>
          </cell>
          <cell r="E6354" t="str">
            <v>Miền Tây</v>
          </cell>
          <cell r="F6354" t="str">
            <v>CHI NHÁNH BẾN TRE</v>
          </cell>
          <cell r="G6354" t="str">
            <v>CHI NHÁNH BẾN TRE</v>
          </cell>
          <cell r="H6354" t="str">
            <v>Phòng giao dịch Duy Minh</v>
          </cell>
          <cell r="I6354" t="str">
            <v>ĐOÀN HỮU NAM</v>
          </cell>
          <cell r="J6354" t="str">
            <v>Phó Giám đốc phụ trách HDBank</v>
          </cell>
        </row>
        <row r="6355">
          <cell r="B6355" t="str">
            <v>HD015514</v>
          </cell>
          <cell r="C6355" t="str">
            <v>CN</v>
          </cell>
          <cell r="D6355" t="str">
            <v>300</v>
          </cell>
          <cell r="E6355" t="str">
            <v>Miền Tây</v>
          </cell>
          <cell r="F6355" t="str">
            <v>CHI NHÁNH BẾN TRE</v>
          </cell>
          <cell r="G6355" t="str">
            <v>CHI NHÁNH BẾN TRE</v>
          </cell>
          <cell r="H6355" t="str">
            <v>Phòng giao dịch Duy Minh</v>
          </cell>
          <cell r="I6355" t="str">
            <v>NGUYỄN THỊ KIM CHI</v>
          </cell>
          <cell r="J6355" t="str">
            <v>Kiểm soát viên</v>
          </cell>
        </row>
        <row r="6356">
          <cell r="B6356" t="str">
            <v>HD015304</v>
          </cell>
          <cell r="C6356" t="str">
            <v>CN</v>
          </cell>
          <cell r="D6356" t="str">
            <v>300</v>
          </cell>
          <cell r="E6356" t="str">
            <v>Miền Tây</v>
          </cell>
          <cell r="F6356" t="str">
            <v>CHI NHÁNH BẾN TRE</v>
          </cell>
          <cell r="G6356" t="str">
            <v>CHI NHÁNH BẾN TRE</v>
          </cell>
          <cell r="H6356" t="str">
            <v>Phòng giao dịch Duy Minh</v>
          </cell>
          <cell r="I6356" t="str">
            <v>ĐỖ THỊ MỸ TIÊN</v>
          </cell>
          <cell r="J6356" t="str">
            <v>Chuyên viên cao cấp Quan hệ khách hàng cá nhân Bậc 2 (RM-2)</v>
          </cell>
        </row>
        <row r="6357">
          <cell r="B6357" t="str">
            <v>HD009901</v>
          </cell>
          <cell r="C6357" t="str">
            <v>CN</v>
          </cell>
          <cell r="D6357" t="str">
            <v>300</v>
          </cell>
          <cell r="E6357" t="str">
            <v>Miền Tây</v>
          </cell>
          <cell r="F6357" t="str">
            <v>CHI NHÁNH BẾN TRE</v>
          </cell>
          <cell r="G6357" t="str">
            <v>CHI NHÁNH BẾN TRE</v>
          </cell>
          <cell r="H6357" t="str">
            <v>Phòng giao dịch Duy Minh</v>
          </cell>
          <cell r="I6357" t="str">
            <v>TRƯƠNG THẢO NGUYÊN</v>
          </cell>
          <cell r="J6357" t="str">
            <v>Chuyên viên cao cấp Quan hệ khách hàng cá nhân Bậc 2 (RM-2)</v>
          </cell>
        </row>
        <row r="6358">
          <cell r="B6358" t="str">
            <v>HD015578</v>
          </cell>
          <cell r="C6358" t="str">
            <v>CN</v>
          </cell>
          <cell r="D6358" t="str">
            <v>300</v>
          </cell>
          <cell r="E6358" t="str">
            <v>Miền Tây</v>
          </cell>
          <cell r="F6358" t="str">
            <v>CHI NHÁNH BẾN TRE</v>
          </cell>
          <cell r="G6358" t="str">
            <v>CHI NHÁNH BẾN TRE</v>
          </cell>
          <cell r="H6358" t="str">
            <v>Phòng giao dịch Duy Minh</v>
          </cell>
          <cell r="I6358" t="str">
            <v>LÊ MINH VÀNG</v>
          </cell>
          <cell r="J6358" t="str">
            <v>Chuyên viên Quan hệ khách hàng cá nhân bậc 2 (CBO-2)</v>
          </cell>
        </row>
        <row r="6359">
          <cell r="B6359" t="str">
            <v>HD012571</v>
          </cell>
          <cell r="C6359" t="str">
            <v>CN</v>
          </cell>
          <cell r="D6359" t="str">
            <v>300</v>
          </cell>
          <cell r="E6359" t="str">
            <v>Miền Tây</v>
          </cell>
          <cell r="F6359" t="str">
            <v>CHI NHÁNH BẾN TRE</v>
          </cell>
          <cell r="G6359" t="str">
            <v>CHI NHÁNH BẾN TRE</v>
          </cell>
          <cell r="H6359" t="str">
            <v>Phòng giao dịch Duy Minh</v>
          </cell>
          <cell r="I6359" t="str">
            <v>LÊ THỊ BÉ BA</v>
          </cell>
          <cell r="J6359" t="str">
            <v>Chuyên viên cao cấp Quan hệ khách hàng cá nhân Bậc 1 (RM-1)</v>
          </cell>
        </row>
        <row r="6360">
          <cell r="B6360" t="str">
            <v>HD015965</v>
          </cell>
          <cell r="C6360" t="str">
            <v>CN</v>
          </cell>
          <cell r="D6360" t="str">
            <v>300</v>
          </cell>
          <cell r="E6360" t="str">
            <v>Miền Tây</v>
          </cell>
          <cell r="F6360" t="str">
            <v>CHI NHÁNH BẾN TRE</v>
          </cell>
          <cell r="G6360" t="str">
            <v>CHI NHÁNH BẾN TRE</v>
          </cell>
          <cell r="H6360" t="str">
            <v>Phòng giao dịch Duy Minh</v>
          </cell>
          <cell r="I6360" t="str">
            <v>VÕ THÁI HÒA</v>
          </cell>
          <cell r="J6360" t="str">
            <v>Chuyên viên Quan hệ khách hàng cá nhân bậc 1 (CBO-1)</v>
          </cell>
        </row>
        <row r="6361">
          <cell r="B6361" t="str">
            <v>HD024152</v>
          </cell>
          <cell r="C6361" t="str">
            <v>CN</v>
          </cell>
          <cell r="D6361" t="str">
            <v>300</v>
          </cell>
          <cell r="E6361" t="str">
            <v>Miền Tây</v>
          </cell>
          <cell r="F6361" t="str">
            <v>CHI NHÁNH BẾN TRE</v>
          </cell>
          <cell r="G6361" t="str">
            <v>CHI NHÁNH BẾN TRE</v>
          </cell>
          <cell r="H6361" t="str">
            <v>Phòng giao dịch Duy Minh</v>
          </cell>
          <cell r="I6361" t="str">
            <v>NGUYỄN THỊ BÍCH TRÂM</v>
          </cell>
          <cell r="J6361" t="str">
            <v>Chuyên viên Quan hệ khách hàng cá nhân bậc 1 (CBO-1)</v>
          </cell>
        </row>
        <row r="6362">
          <cell r="B6362" t="str">
            <v>HD024467</v>
          </cell>
          <cell r="C6362" t="str">
            <v>CN</v>
          </cell>
          <cell r="D6362" t="str">
            <v>300</v>
          </cell>
          <cell r="E6362" t="str">
            <v>Miền Tây</v>
          </cell>
          <cell r="F6362" t="str">
            <v>CHI NHÁNH BẾN TRE</v>
          </cell>
          <cell r="G6362" t="str">
            <v>CHI NHÁNH BẾN TRE</v>
          </cell>
          <cell r="H6362" t="str">
            <v>Phòng giao dịch Duy Minh</v>
          </cell>
          <cell r="I6362" t="str">
            <v>NGUYỄN MINH KHA</v>
          </cell>
          <cell r="J6362" t="str">
            <v>Chuyên viên Quan hệ khách hàng cá nhân bậc 1 (CBO-1)</v>
          </cell>
        </row>
        <row r="6363">
          <cell r="B6363" t="str">
            <v>HD024130</v>
          </cell>
          <cell r="C6363" t="str">
            <v>CN</v>
          </cell>
          <cell r="D6363" t="str">
            <v>300</v>
          </cell>
          <cell r="E6363" t="str">
            <v>Miền Tây</v>
          </cell>
          <cell r="F6363" t="str">
            <v>CHI NHÁNH BẾN TRE</v>
          </cell>
          <cell r="G6363" t="str">
            <v>CHI NHÁNH BẾN TRE</v>
          </cell>
          <cell r="H6363" t="str">
            <v>Phòng giao dịch Duy Minh</v>
          </cell>
          <cell r="I6363" t="str">
            <v>ĐÀO MINH HẰNG</v>
          </cell>
          <cell r="J6363" t="str">
            <v>Chuyên viên hỗ trợ kinh doanh</v>
          </cell>
        </row>
        <row r="6364">
          <cell r="B6364" t="str">
            <v>HD014647</v>
          </cell>
          <cell r="C6364" t="str">
            <v>CN</v>
          </cell>
          <cell r="D6364" t="str">
            <v>300</v>
          </cell>
          <cell r="E6364" t="str">
            <v>Miền Tây</v>
          </cell>
          <cell r="F6364" t="str">
            <v>CHI NHÁNH BẾN TRE</v>
          </cell>
          <cell r="G6364" t="str">
            <v>CHI NHÁNH BẾN TRE</v>
          </cell>
          <cell r="H6364" t="str">
            <v>Phòng giao dịch Duy Minh</v>
          </cell>
          <cell r="I6364" t="str">
            <v>PHAN THỊ BÉ THƯƠNG</v>
          </cell>
          <cell r="J6364" t="str">
            <v>Giao dịch viên</v>
          </cell>
        </row>
        <row r="6365">
          <cell r="B6365" t="str">
            <v>HD016595</v>
          </cell>
          <cell r="C6365" t="str">
            <v>CN</v>
          </cell>
          <cell r="D6365" t="str">
            <v>300</v>
          </cell>
          <cell r="E6365" t="str">
            <v>Miền Tây</v>
          </cell>
          <cell r="F6365" t="str">
            <v>CHI NHÁNH BẾN TRE</v>
          </cell>
          <cell r="G6365" t="str">
            <v>CHI NHÁNH BẾN TRE</v>
          </cell>
          <cell r="H6365" t="str">
            <v>Phòng giao dịch Duy Minh</v>
          </cell>
          <cell r="I6365" t="str">
            <v>TRẦN THỊ TÚ HẢO</v>
          </cell>
          <cell r="J6365" t="str">
            <v>Giao dịch viên</v>
          </cell>
        </row>
        <row r="6366">
          <cell r="B6366" t="str">
            <v>HD021925</v>
          </cell>
          <cell r="C6366" t="str">
            <v>CN</v>
          </cell>
          <cell r="D6366" t="str">
            <v>300</v>
          </cell>
          <cell r="E6366" t="str">
            <v>Miền Tây</v>
          </cell>
          <cell r="F6366" t="str">
            <v>CHI NHÁNH BẾN TRE</v>
          </cell>
          <cell r="G6366" t="str">
            <v>CHI NHÁNH BẾN TRE</v>
          </cell>
          <cell r="H6366" t="str">
            <v>Phòng giao dịch Duy Minh</v>
          </cell>
          <cell r="I6366" t="str">
            <v>HUỲNH BÉ NHI</v>
          </cell>
          <cell r="J6366" t="str">
            <v>Giao dịch viên</v>
          </cell>
        </row>
        <row r="6367">
          <cell r="B6367" t="str">
            <v>HD015617</v>
          </cell>
          <cell r="C6367" t="str">
            <v>CN</v>
          </cell>
          <cell r="D6367" t="str">
            <v>300</v>
          </cell>
          <cell r="E6367" t="str">
            <v>Miền Tây</v>
          </cell>
          <cell r="F6367" t="str">
            <v>CHI NHÁNH BẾN TRE</v>
          </cell>
          <cell r="G6367" t="str">
            <v>CHI NHÁNH BẾN TRE</v>
          </cell>
          <cell r="H6367" t="str">
            <v>Phòng giao dịch Duy Minh</v>
          </cell>
          <cell r="I6367" t="str">
            <v>NGUYỄN THỊ PHƯỢNG</v>
          </cell>
          <cell r="J6367" t="str">
            <v>Thủ quỹ</v>
          </cell>
        </row>
        <row r="6368">
          <cell r="B6368" t="str">
            <v>HD015784</v>
          </cell>
          <cell r="C6368" t="str">
            <v>CN</v>
          </cell>
          <cell r="D6368" t="str">
            <v>308</v>
          </cell>
          <cell r="E6368" t="str">
            <v>Miền Tây</v>
          </cell>
          <cell r="F6368" t="str">
            <v>CHI NHÁNH BẠC LIÊU</v>
          </cell>
          <cell r="G6368" t="str">
            <v>CHI NHÁNH BẠC LIÊU</v>
          </cell>
          <cell r="H6368" t="str">
            <v>Chi nhánh Bạc Liêu</v>
          </cell>
          <cell r="I6368" t="str">
            <v>HUỲNH VĂN BẢO</v>
          </cell>
          <cell r="J6368" t="str">
            <v>Giám đốc Chi nhánh</v>
          </cell>
        </row>
        <row r="6369">
          <cell r="B6369" t="str">
            <v>HD020054</v>
          </cell>
          <cell r="C6369" t="str">
            <v>CN</v>
          </cell>
          <cell r="D6369" t="str">
            <v>308</v>
          </cell>
          <cell r="E6369" t="str">
            <v>Miền Tây</v>
          </cell>
          <cell r="F6369" t="str">
            <v>CHI NHÁNH BẠC LIÊU</v>
          </cell>
          <cell r="G6369" t="str">
            <v>CHI NHÁNH BẠC LIÊU</v>
          </cell>
          <cell r="H6369" t="str">
            <v>Chi nhánh Bạc Liêu</v>
          </cell>
          <cell r="I6369" t="str">
            <v>QUÁCH TÚ TƯỜNG</v>
          </cell>
          <cell r="J6369" t="str">
            <v>Giám đốc Khách hàng doanh nghiệp</v>
          </cell>
        </row>
        <row r="6370">
          <cell r="B6370" t="str">
            <v>HD016053</v>
          </cell>
          <cell r="C6370" t="str">
            <v>CN</v>
          </cell>
          <cell r="D6370" t="str">
            <v>308</v>
          </cell>
          <cell r="E6370" t="str">
            <v>Miền Tây</v>
          </cell>
          <cell r="F6370" t="str">
            <v>CHI NHÁNH BẠC LIÊU</v>
          </cell>
          <cell r="G6370" t="str">
            <v>CHI NHÁNH BẠC LIÊU</v>
          </cell>
          <cell r="H6370" t="str">
            <v>Chi nhánh Bạc Liêu</v>
          </cell>
          <cell r="I6370" t="str">
            <v>NGUYỄN THỊ HỒNG HẠNH</v>
          </cell>
          <cell r="J6370" t="str">
            <v>Giám đốc dịch vụ khách hàng</v>
          </cell>
        </row>
        <row r="6371">
          <cell r="B6371" t="str">
            <v>HD024580</v>
          </cell>
          <cell r="C6371" t="str">
            <v>CN</v>
          </cell>
          <cell r="D6371" t="str">
            <v>308</v>
          </cell>
          <cell r="E6371" t="str">
            <v>Miền Tây</v>
          </cell>
          <cell r="F6371" t="str">
            <v>CHI NHÁNH BẠC LIÊU</v>
          </cell>
          <cell r="G6371" t="str">
            <v>CHI NHÁNH BẠC LIÊU</v>
          </cell>
          <cell r="H6371" t="str">
            <v>Chi nhánh Bạc Liêu</v>
          </cell>
          <cell r="I6371" t="str">
            <v>DƯƠNG ĐỨC LỢI</v>
          </cell>
          <cell r="J6371" t="str">
            <v>Trưởng phòng Khách hàng cá nhân</v>
          </cell>
        </row>
        <row r="6372">
          <cell r="B6372" t="str">
            <v>HD024965</v>
          </cell>
          <cell r="C6372" t="str">
            <v>CN</v>
          </cell>
          <cell r="D6372" t="str">
            <v>308</v>
          </cell>
          <cell r="E6372" t="str">
            <v>Miền Tây</v>
          </cell>
          <cell r="F6372" t="str">
            <v>CHI NHÁNH BẠC LIÊU</v>
          </cell>
          <cell r="G6372" t="str">
            <v>CHI NHÁNH BẠC LIÊU</v>
          </cell>
          <cell r="H6372" t="str">
            <v>Chi nhánh Bạc Liêu</v>
          </cell>
          <cell r="I6372" t="str">
            <v>LÊ VĂN MẠNH</v>
          </cell>
          <cell r="J6372" t="str">
            <v>Trưởng bộ phận Quan hệ khách hàng cá nhân</v>
          </cell>
        </row>
        <row r="6373">
          <cell r="B6373" t="str">
            <v>HD016015</v>
          </cell>
          <cell r="C6373" t="str">
            <v>CN</v>
          </cell>
          <cell r="D6373" t="str">
            <v>308</v>
          </cell>
          <cell r="E6373" t="str">
            <v>Miền Tây</v>
          </cell>
          <cell r="F6373" t="str">
            <v>CHI NHÁNH BẠC LIÊU</v>
          </cell>
          <cell r="G6373" t="str">
            <v>CHI NHÁNH BẠC LIÊU</v>
          </cell>
          <cell r="H6373" t="str">
            <v>Chi nhánh Bạc Liêu</v>
          </cell>
          <cell r="I6373" t="str">
            <v>LÂM THỊ MAI KHANH</v>
          </cell>
          <cell r="J6373" t="str">
            <v>Kiểm soát viên</v>
          </cell>
        </row>
        <row r="6374">
          <cell r="B6374" t="str">
            <v>HD016017</v>
          </cell>
          <cell r="C6374" t="str">
            <v>CN</v>
          </cell>
          <cell r="D6374" t="str">
            <v>308</v>
          </cell>
          <cell r="E6374" t="str">
            <v>Miền Tây</v>
          </cell>
          <cell r="F6374" t="str">
            <v>CHI NHÁNH BẠC LIÊU</v>
          </cell>
          <cell r="G6374" t="str">
            <v>CHI NHÁNH BẠC LIÊU</v>
          </cell>
          <cell r="H6374" t="str">
            <v>Chi nhánh Bạc Liêu</v>
          </cell>
          <cell r="I6374" t="str">
            <v>TRẦN THANH AN</v>
          </cell>
          <cell r="J6374" t="str">
            <v>Chuyên viên cao cấp Quan hệ khách hàng Doanh nghiệp - Bậc 2 (SRM)</v>
          </cell>
        </row>
        <row r="6375">
          <cell r="B6375" t="str">
            <v>HD016018</v>
          </cell>
          <cell r="C6375" t="str">
            <v>CN</v>
          </cell>
          <cell r="D6375" t="str">
            <v>308</v>
          </cell>
          <cell r="E6375" t="str">
            <v>Miền Tây</v>
          </cell>
          <cell r="F6375" t="str">
            <v>CHI NHÁNH BẠC LIÊU</v>
          </cell>
          <cell r="G6375" t="str">
            <v>CHI NHÁNH BẠC LIÊU</v>
          </cell>
          <cell r="H6375" t="str">
            <v>Chi nhánh Bạc Liêu</v>
          </cell>
          <cell r="I6375" t="str">
            <v>LÊ HỮU PHƯỚC</v>
          </cell>
          <cell r="J6375" t="str">
            <v>Chuyên viên cao cấp Quan hệ khách hàng Doanh nghiệp - Bậc 2 (SRM)</v>
          </cell>
        </row>
        <row r="6376">
          <cell r="B6376" t="str">
            <v>HD022363</v>
          </cell>
          <cell r="C6376" t="str">
            <v>CN</v>
          </cell>
          <cell r="D6376" t="str">
            <v>308</v>
          </cell>
          <cell r="E6376" t="str">
            <v>Miền Tây</v>
          </cell>
          <cell r="F6376" t="str">
            <v>CHI NHÁNH BẠC LIÊU</v>
          </cell>
          <cell r="G6376" t="str">
            <v>CHI NHÁNH BẠC LIÊU</v>
          </cell>
          <cell r="H6376" t="str">
            <v>Chi nhánh Bạc Liêu</v>
          </cell>
          <cell r="I6376" t="str">
            <v>PHAN NHẬT DUY</v>
          </cell>
          <cell r="J6376" t="str">
            <v>Chuyên viên cao cấp Quan hệ khách hàng Doanh nghiệp - Bậc 1 (RM)</v>
          </cell>
        </row>
        <row r="6377">
          <cell r="B6377" t="str">
            <v>HD016022</v>
          </cell>
          <cell r="C6377" t="str">
            <v>CN</v>
          </cell>
          <cell r="D6377" t="str">
            <v>308</v>
          </cell>
          <cell r="E6377" t="str">
            <v>Miền Tây</v>
          </cell>
          <cell r="F6377" t="str">
            <v>CHI NHÁNH BẠC LIÊU</v>
          </cell>
          <cell r="G6377" t="str">
            <v>CHI NHÁNH BẠC LIÊU</v>
          </cell>
          <cell r="H6377" t="str">
            <v>Chi nhánh Bạc Liêu</v>
          </cell>
          <cell r="I6377" t="str">
            <v>TRỊNH VĂN VINH</v>
          </cell>
          <cell r="J6377" t="str">
            <v>Trưởng bộ phận Quan hệ khách hàng cá nhân</v>
          </cell>
        </row>
        <row r="6378">
          <cell r="B6378" t="str">
            <v>HD016023</v>
          </cell>
          <cell r="C6378" t="str">
            <v>CN</v>
          </cell>
          <cell r="D6378" t="str">
            <v>308</v>
          </cell>
          <cell r="E6378" t="str">
            <v>Miền Tây</v>
          </cell>
          <cell r="F6378" t="str">
            <v>CHI NHÁNH BẠC LIÊU</v>
          </cell>
          <cell r="G6378" t="str">
            <v>CHI NHÁNH BẠC LIÊU</v>
          </cell>
          <cell r="H6378" t="str">
            <v>Chi nhánh Bạc Liêu</v>
          </cell>
          <cell r="I6378" t="str">
            <v>CAO NGỌC CHÍNH</v>
          </cell>
          <cell r="J6378" t="str">
            <v>Chuyên viên cao cấp Quan hệ khách hàng cá nhân Bậc 3 (RM-3)</v>
          </cell>
        </row>
        <row r="6379">
          <cell r="B6379" t="str">
            <v>HD016689</v>
          </cell>
          <cell r="C6379" t="str">
            <v>CN</v>
          </cell>
          <cell r="D6379" t="str">
            <v>308</v>
          </cell>
          <cell r="E6379" t="str">
            <v>Miền Tây</v>
          </cell>
          <cell r="F6379" t="str">
            <v>CHI NHÁNH BẠC LIÊU</v>
          </cell>
          <cell r="G6379" t="str">
            <v>CHI NHÁNH BẠC LIÊU</v>
          </cell>
          <cell r="H6379" t="str">
            <v>Chi nhánh Bạc Liêu</v>
          </cell>
          <cell r="I6379" t="str">
            <v>LÊ VĂN NGHỊ</v>
          </cell>
          <cell r="J6379" t="str">
            <v>Chuyên viên Quan hệ khách hàng cá nhân bậc 1 (CBO-1)</v>
          </cell>
        </row>
        <row r="6380">
          <cell r="B6380" t="str">
            <v>HD016738</v>
          </cell>
          <cell r="C6380" t="str">
            <v>CN</v>
          </cell>
          <cell r="D6380" t="str">
            <v>308</v>
          </cell>
          <cell r="E6380" t="str">
            <v>Miền Tây</v>
          </cell>
          <cell r="F6380" t="str">
            <v>CHI NHÁNH BẠC LIÊU</v>
          </cell>
          <cell r="G6380" t="str">
            <v>CHI NHÁNH BẠC LIÊU</v>
          </cell>
          <cell r="H6380" t="str">
            <v>Chi nhánh Bạc Liêu</v>
          </cell>
          <cell r="I6380" t="str">
            <v>HUỲNH HỮU LÝ</v>
          </cell>
          <cell r="J6380" t="str">
            <v>Chuyên viên cao cấp Quan hệ khách hàng cá nhân Bậc 3 (RM-3)</v>
          </cell>
        </row>
        <row r="6381">
          <cell r="B6381" t="str">
            <v>HD016796</v>
          </cell>
          <cell r="C6381" t="str">
            <v>CN</v>
          </cell>
          <cell r="D6381" t="str">
            <v>308</v>
          </cell>
          <cell r="E6381" t="str">
            <v>Miền Tây</v>
          </cell>
          <cell r="F6381" t="str">
            <v>CHI NHÁNH BẠC LIÊU</v>
          </cell>
          <cell r="G6381" t="str">
            <v>CHI NHÁNH BẠC LIÊU</v>
          </cell>
          <cell r="H6381" t="str">
            <v>Chi nhánh Bạc Liêu</v>
          </cell>
          <cell r="I6381" t="str">
            <v>CHÂU VĂN THƯƠNG</v>
          </cell>
          <cell r="J6381" t="str">
            <v>Chuyên viên cao cấp Quan hệ khách hàng cá nhân Bậc 2 (RM-2)</v>
          </cell>
        </row>
        <row r="6382">
          <cell r="B6382" t="str">
            <v>HD017835</v>
          </cell>
          <cell r="C6382" t="str">
            <v>CN</v>
          </cell>
          <cell r="D6382" t="str">
            <v>308</v>
          </cell>
          <cell r="E6382" t="str">
            <v>Miền Tây</v>
          </cell>
          <cell r="F6382" t="str">
            <v>CHI NHÁNH BẠC LIÊU</v>
          </cell>
          <cell r="G6382" t="str">
            <v>CHI NHÁNH BẠC LIÊU</v>
          </cell>
          <cell r="H6382" t="str">
            <v>Chi nhánh Bạc Liêu</v>
          </cell>
          <cell r="I6382" t="str">
            <v>TRẦN THỊ KIM CHI</v>
          </cell>
          <cell r="J6382" t="str">
            <v>Chuyên viên Quan hệ khách hàng cá nhân bậc 1 (CBO-1)</v>
          </cell>
        </row>
        <row r="6383">
          <cell r="B6383" t="str">
            <v>HD016630</v>
          </cell>
          <cell r="C6383" t="str">
            <v>CN</v>
          </cell>
          <cell r="D6383" t="str">
            <v>308</v>
          </cell>
          <cell r="E6383" t="str">
            <v>Miền Tây</v>
          </cell>
          <cell r="F6383" t="str">
            <v>CHI NHÁNH BẠC LIÊU</v>
          </cell>
          <cell r="G6383" t="str">
            <v>CHI NHÁNH BẠC LIÊU</v>
          </cell>
          <cell r="H6383" t="str">
            <v>Chi nhánh Bạc Liêu</v>
          </cell>
          <cell r="I6383" t="str">
            <v>VÕ THỊ NGỌC HÂN</v>
          </cell>
          <cell r="J6383" t="str">
            <v>Chuyên viên Quan hệ khách hàng cá nhân bậc 1 (CBO-1)</v>
          </cell>
        </row>
        <row r="6384">
          <cell r="B6384" t="str">
            <v>HD021406</v>
          </cell>
          <cell r="C6384" t="str">
            <v>CN</v>
          </cell>
          <cell r="D6384" t="str">
            <v>308</v>
          </cell>
          <cell r="E6384" t="str">
            <v>Miền Tây</v>
          </cell>
          <cell r="F6384" t="str">
            <v>CHI NHÁNH BẠC LIÊU</v>
          </cell>
          <cell r="G6384" t="str">
            <v>CHI NHÁNH BẠC LIÊU</v>
          </cell>
          <cell r="H6384" t="str">
            <v>Chi nhánh Bạc Liêu</v>
          </cell>
          <cell r="I6384" t="str">
            <v>NGUYỄN HIỀN TRUNG</v>
          </cell>
          <cell r="J6384" t="str">
            <v>Chuyên viên cao cấp Quan hệ khách hàng cá nhân Bậc 3 (RM-3)</v>
          </cell>
        </row>
        <row r="6385">
          <cell r="B6385" t="str">
            <v>HD022938</v>
          </cell>
          <cell r="C6385" t="str">
            <v>CN</v>
          </cell>
          <cell r="D6385" t="str">
            <v>308</v>
          </cell>
          <cell r="E6385" t="str">
            <v>Miền Tây</v>
          </cell>
          <cell r="F6385" t="str">
            <v>CHI NHÁNH BẠC LIÊU</v>
          </cell>
          <cell r="G6385" t="str">
            <v>CHI NHÁNH BẠC LIÊU</v>
          </cell>
          <cell r="H6385" t="str">
            <v>Chi nhánh Bạc Liêu</v>
          </cell>
          <cell r="I6385" t="str">
            <v>PHẠM THỊ HUẾ</v>
          </cell>
          <cell r="J6385" t="str">
            <v>Chuyên viên Quan hệ khách hàng cá nhân bậc 1 (CBO-1)</v>
          </cell>
        </row>
        <row r="6386">
          <cell r="B6386" t="str">
            <v>HD024582</v>
          </cell>
          <cell r="C6386" t="str">
            <v>CN</v>
          </cell>
          <cell r="D6386" t="str">
            <v>308</v>
          </cell>
          <cell r="E6386" t="str">
            <v>Miền Tây</v>
          </cell>
          <cell r="F6386" t="str">
            <v>CHI NHÁNH BẠC LIÊU</v>
          </cell>
          <cell r="G6386" t="str">
            <v>CHI NHÁNH BẠC LIÊU</v>
          </cell>
          <cell r="H6386" t="str">
            <v>Chi nhánh Bạc Liêu</v>
          </cell>
          <cell r="I6386" t="str">
            <v>TRẦN KIM PHIẾN</v>
          </cell>
          <cell r="J6386" t="str">
            <v>Chuyên viên Quan hệ khách hàng cá nhân bậc 1 (CBO-1)</v>
          </cell>
        </row>
        <row r="6387">
          <cell r="B6387" t="str">
            <v>HD024615</v>
          </cell>
          <cell r="C6387" t="str">
            <v>CN</v>
          </cell>
          <cell r="D6387" t="str">
            <v>308</v>
          </cell>
          <cell r="E6387" t="str">
            <v>Miền Tây</v>
          </cell>
          <cell r="F6387" t="str">
            <v>CHI NHÁNH BẠC LIÊU</v>
          </cell>
          <cell r="G6387" t="str">
            <v>CHI NHÁNH BẠC LIÊU</v>
          </cell>
          <cell r="H6387" t="str">
            <v>Chi nhánh Bạc Liêu</v>
          </cell>
          <cell r="I6387" t="str">
            <v>NGUYỄN THANH BÌNH VƯƠNG</v>
          </cell>
          <cell r="J6387" t="str">
            <v>Chuyên viên Quan hệ khách hàng cá nhân bậc 1 (CBO-1)</v>
          </cell>
        </row>
        <row r="6388">
          <cell r="B6388" t="str">
            <v>HD025483</v>
          </cell>
          <cell r="C6388" t="str">
            <v>CN</v>
          </cell>
          <cell r="D6388" t="str">
            <v>308</v>
          </cell>
          <cell r="E6388" t="str">
            <v>Miền Tây</v>
          </cell>
          <cell r="F6388" t="str">
            <v>CHI NHÁNH BẠC LIÊU</v>
          </cell>
          <cell r="G6388" t="str">
            <v>CHI NHÁNH BẠC LIÊU</v>
          </cell>
          <cell r="H6388" t="str">
            <v>Chi nhánh Bạc Liêu</v>
          </cell>
          <cell r="I6388" t="str">
            <v>TRẦN HOÀNG NHÂN</v>
          </cell>
          <cell r="J6388" t="str">
            <v>Chuyên viên Quan hệ khách hàng cá nhân bậc 2 (CBO-2)</v>
          </cell>
        </row>
        <row r="6389">
          <cell r="B6389" t="str">
            <v>HD025813</v>
          </cell>
          <cell r="C6389" t="str">
            <v>CN</v>
          </cell>
          <cell r="D6389" t="str">
            <v>308</v>
          </cell>
          <cell r="E6389" t="str">
            <v>Miền Tây</v>
          </cell>
          <cell r="F6389" t="str">
            <v>CHI NHÁNH BẠC LIÊU</v>
          </cell>
          <cell r="G6389" t="str">
            <v>CHI NHÁNH BẠC LIÊU</v>
          </cell>
          <cell r="H6389" t="str">
            <v>Chi nhánh Bạc Liêu</v>
          </cell>
          <cell r="I6389" t="str">
            <v>TRẦN HUỲNH NHƯ</v>
          </cell>
          <cell r="J6389" t="str">
            <v>Giám đốc Quan hệ khách hàng ưu tiên _Bậc 2 (PRM_2)</v>
          </cell>
        </row>
        <row r="6390">
          <cell r="B6390" t="str">
            <v>HD024262</v>
          </cell>
          <cell r="C6390" t="str">
            <v>CN</v>
          </cell>
          <cell r="D6390" t="str">
            <v>308</v>
          </cell>
          <cell r="E6390" t="str">
            <v>Miền Tây</v>
          </cell>
          <cell r="F6390" t="str">
            <v>CHI NHÁNH BẠC LIÊU</v>
          </cell>
          <cell r="G6390" t="str">
            <v>CHI NHÁNH BẠC LIÊU</v>
          </cell>
          <cell r="H6390" t="str">
            <v>Chi nhánh Bạc Liêu</v>
          </cell>
          <cell r="I6390" t="str">
            <v>MÃ TRẦN KIM THUY</v>
          </cell>
          <cell r="J6390" t="str">
            <v>Chuyên viên Quan hệ khách hàng cá nhân Chuỗi bậc 2 (CBOC-2)</v>
          </cell>
        </row>
        <row r="6391">
          <cell r="B6391" t="str">
            <v>HD020410</v>
          </cell>
          <cell r="C6391" t="str">
            <v>CN</v>
          </cell>
          <cell r="D6391" t="str">
            <v>308</v>
          </cell>
          <cell r="E6391" t="str">
            <v>Miền Tây</v>
          </cell>
          <cell r="F6391" t="str">
            <v>CHI NHÁNH BẠC LIÊU</v>
          </cell>
          <cell r="G6391" t="str">
            <v>CHI NHÁNH BẠC LIÊU</v>
          </cell>
          <cell r="H6391" t="str">
            <v>Chi nhánh Bạc Liêu</v>
          </cell>
          <cell r="I6391" t="str">
            <v>LÊ GIA BẢO</v>
          </cell>
          <cell r="J6391" t="str">
            <v>Chuyên viên Quan hệ khách hàng cá nhân bậc 1 (CBO-1)</v>
          </cell>
        </row>
        <row r="6392">
          <cell r="B6392" t="str">
            <v>HD018362</v>
          </cell>
          <cell r="C6392" t="str">
            <v>CN</v>
          </cell>
          <cell r="D6392" t="str">
            <v>308</v>
          </cell>
          <cell r="E6392" t="str">
            <v>Miền Tây</v>
          </cell>
          <cell r="F6392" t="str">
            <v>CHI NHÁNH BẠC LIÊU</v>
          </cell>
          <cell r="G6392" t="str">
            <v>CHI NHÁNH BẠC LIÊU</v>
          </cell>
          <cell r="H6392" t="str">
            <v>Chi nhánh Bạc Liêu</v>
          </cell>
          <cell r="I6392" t="str">
            <v>NGUYỄN THỊ CẨM GIANG</v>
          </cell>
          <cell r="J6392" t="str">
            <v>Chuyên viên kinh doanh bảo hiểm</v>
          </cell>
        </row>
        <row r="6393">
          <cell r="B6393" t="str">
            <v>HD018425</v>
          </cell>
          <cell r="C6393" t="str">
            <v>CN</v>
          </cell>
          <cell r="D6393" t="str">
            <v>308</v>
          </cell>
          <cell r="E6393" t="str">
            <v>Miền Tây</v>
          </cell>
          <cell r="F6393" t="str">
            <v>CHI NHÁNH BẠC LIÊU</v>
          </cell>
          <cell r="G6393" t="str">
            <v>CHI NHÁNH BẠC LIÊU</v>
          </cell>
          <cell r="H6393" t="str">
            <v>Chi nhánh Bạc Liêu</v>
          </cell>
          <cell r="I6393" t="str">
            <v>NGUYỄN THANH PHONG</v>
          </cell>
          <cell r="J6393" t="str">
            <v>Chuyên viên hỗ trợ kinh doanh</v>
          </cell>
        </row>
        <row r="6394">
          <cell r="B6394" t="str">
            <v>HD025327</v>
          </cell>
          <cell r="C6394" t="str">
            <v>CN</v>
          </cell>
          <cell r="D6394" t="str">
            <v>308</v>
          </cell>
          <cell r="E6394" t="str">
            <v>Miền Tây</v>
          </cell>
          <cell r="F6394" t="str">
            <v>CHI NHÁNH BẠC LIÊU</v>
          </cell>
          <cell r="G6394" t="str">
            <v>CHI NHÁNH BẠC LIÊU</v>
          </cell>
          <cell r="H6394" t="str">
            <v>Chi nhánh Bạc Liêu</v>
          </cell>
          <cell r="I6394" t="str">
            <v>TRẦN LÂM ANH THƯ</v>
          </cell>
          <cell r="J6394" t="str">
            <v>Giao dịch viên</v>
          </cell>
        </row>
        <row r="6395">
          <cell r="B6395" t="str">
            <v>HD025325</v>
          </cell>
          <cell r="C6395" t="str">
            <v>CN</v>
          </cell>
          <cell r="D6395" t="str">
            <v>308</v>
          </cell>
          <cell r="E6395" t="str">
            <v>Miền Tây</v>
          </cell>
          <cell r="F6395" t="str">
            <v>CHI NHÁNH BẠC LIÊU</v>
          </cell>
          <cell r="G6395" t="str">
            <v>CHI NHÁNH BẠC LIÊU</v>
          </cell>
          <cell r="H6395" t="str">
            <v>Chi nhánh Bạc Liêu</v>
          </cell>
          <cell r="I6395" t="str">
            <v>PHAN DIỂM MY</v>
          </cell>
          <cell r="J6395" t="str">
            <v>Giao dịch viên</v>
          </cell>
        </row>
        <row r="6396">
          <cell r="B6396" t="str">
            <v>HD025431</v>
          </cell>
          <cell r="C6396" t="str">
            <v>CN</v>
          </cell>
          <cell r="D6396" t="str">
            <v>308</v>
          </cell>
          <cell r="E6396" t="str">
            <v>Miền Tây</v>
          </cell>
          <cell r="F6396" t="str">
            <v>CHI NHÁNH BẠC LIÊU</v>
          </cell>
          <cell r="G6396" t="str">
            <v>CHI NHÁNH BẠC LIÊU</v>
          </cell>
          <cell r="H6396" t="str">
            <v>Chi nhánh Bạc Liêu</v>
          </cell>
          <cell r="I6396" t="str">
            <v>LÊ NGỌC PHƯƠNG NHI</v>
          </cell>
          <cell r="J6396" t="str">
            <v>Giao dịch viên</v>
          </cell>
        </row>
        <row r="6397">
          <cell r="B6397" t="str">
            <v>HD025432</v>
          </cell>
          <cell r="C6397" t="str">
            <v>CN</v>
          </cell>
          <cell r="D6397" t="str">
            <v>308</v>
          </cell>
          <cell r="E6397" t="str">
            <v>Miền Tây</v>
          </cell>
          <cell r="F6397" t="str">
            <v>CHI NHÁNH BẠC LIÊU</v>
          </cell>
          <cell r="G6397" t="str">
            <v>CHI NHÁNH BẠC LIÊU</v>
          </cell>
          <cell r="H6397" t="str">
            <v>Chi nhánh Bạc Liêu</v>
          </cell>
          <cell r="I6397" t="str">
            <v>LÊ THỊ ANH THƯ</v>
          </cell>
          <cell r="J6397" t="str">
            <v>Giao dịch viên</v>
          </cell>
        </row>
        <row r="6398">
          <cell r="B6398" t="str">
            <v>HD015974</v>
          </cell>
          <cell r="C6398" t="str">
            <v>CN</v>
          </cell>
          <cell r="D6398" t="str">
            <v>308</v>
          </cell>
          <cell r="E6398" t="str">
            <v>Miền Tây</v>
          </cell>
          <cell r="F6398" t="str">
            <v>CHI NHÁNH BẠC LIÊU</v>
          </cell>
          <cell r="G6398" t="str">
            <v>CHI NHÁNH BẠC LIÊU</v>
          </cell>
          <cell r="H6398" t="str">
            <v>Chi nhánh Bạc Liêu</v>
          </cell>
          <cell r="I6398" t="str">
            <v>HUỲNH THỊ THIÊN LÝ</v>
          </cell>
          <cell r="J6398" t="str">
            <v>Giao dịch viên</v>
          </cell>
        </row>
        <row r="6399">
          <cell r="B6399" t="str">
            <v>HD015980</v>
          </cell>
          <cell r="C6399" t="str">
            <v>CN</v>
          </cell>
          <cell r="D6399" t="str">
            <v>308</v>
          </cell>
          <cell r="E6399" t="str">
            <v>Miền Tây</v>
          </cell>
          <cell r="F6399" t="str">
            <v>CHI NHÁNH BẠC LIÊU</v>
          </cell>
          <cell r="G6399" t="str">
            <v>CHI NHÁNH BẠC LIÊU</v>
          </cell>
          <cell r="H6399" t="str">
            <v>Chi nhánh Bạc Liêu</v>
          </cell>
          <cell r="I6399" t="str">
            <v>NGUYỄN THỊ DIỆU LẮM</v>
          </cell>
          <cell r="J6399" t="str">
            <v>Giao dịch viên</v>
          </cell>
        </row>
        <row r="6400">
          <cell r="B6400" t="str">
            <v>HD016016</v>
          </cell>
          <cell r="C6400" t="str">
            <v>CN</v>
          </cell>
          <cell r="D6400" t="str">
            <v>308</v>
          </cell>
          <cell r="E6400" t="str">
            <v>Miền Tây</v>
          </cell>
          <cell r="F6400" t="str">
            <v>CHI NHÁNH BẠC LIÊU</v>
          </cell>
          <cell r="G6400" t="str">
            <v>CHI NHÁNH BẠC LIÊU</v>
          </cell>
          <cell r="H6400" t="str">
            <v>Chi nhánh Bạc Liêu</v>
          </cell>
          <cell r="I6400" t="str">
            <v>TRẦN CẨM LINH</v>
          </cell>
          <cell r="J6400" t="str">
            <v>Giao dịch viên</v>
          </cell>
        </row>
        <row r="6401">
          <cell r="B6401" t="str">
            <v>HD015975</v>
          </cell>
          <cell r="C6401" t="str">
            <v>CN</v>
          </cell>
          <cell r="D6401" t="str">
            <v>308</v>
          </cell>
          <cell r="E6401" t="str">
            <v>Miền Tây</v>
          </cell>
          <cell r="F6401" t="str">
            <v>CHI NHÁNH BẠC LIÊU</v>
          </cell>
          <cell r="G6401" t="str">
            <v>CHI NHÁNH BẠC LIÊU</v>
          </cell>
          <cell r="H6401" t="str">
            <v>Chi nhánh Bạc Liêu</v>
          </cell>
          <cell r="I6401" t="str">
            <v>LIÊU THỊ THU TRANG</v>
          </cell>
          <cell r="J6401" t="str">
            <v>Thủ quỹ</v>
          </cell>
        </row>
        <row r="6402">
          <cell r="B6402" t="str">
            <v>HD018344</v>
          </cell>
          <cell r="C6402" t="str">
            <v>CN</v>
          </cell>
          <cell r="D6402" t="str">
            <v>308</v>
          </cell>
          <cell r="E6402" t="str">
            <v>Miền Tây</v>
          </cell>
          <cell r="F6402" t="str">
            <v>CHI NHÁNH BẠC LIÊU</v>
          </cell>
          <cell r="G6402" t="str">
            <v>CHI NHÁNH BẠC LIÊU</v>
          </cell>
          <cell r="H6402" t="str">
            <v>Chi nhánh Bạc Liêu</v>
          </cell>
          <cell r="I6402" t="str">
            <v>LÊ THỤC NGÂN</v>
          </cell>
          <cell r="J6402" t="str">
            <v>Nhân viên kiểm ngân</v>
          </cell>
        </row>
        <row r="6403">
          <cell r="B6403" t="str">
            <v>HD022534</v>
          </cell>
          <cell r="C6403" t="str">
            <v>CN</v>
          </cell>
          <cell r="D6403" t="str">
            <v>308</v>
          </cell>
          <cell r="E6403" t="str">
            <v>Miền Tây</v>
          </cell>
          <cell r="F6403" t="str">
            <v>CHI NHÁNH BẠC LIÊU</v>
          </cell>
          <cell r="G6403" t="str">
            <v>CHI NHÁNH BẠC LIÊU</v>
          </cell>
          <cell r="H6403" t="str">
            <v>Chi nhánh Bạc Liêu</v>
          </cell>
          <cell r="I6403" t="str">
            <v>TRẦN TUYẾT NGỌC</v>
          </cell>
          <cell r="J6403" t="str">
            <v>Nhân viên hành chính</v>
          </cell>
        </row>
        <row r="6404">
          <cell r="B6404" t="str">
            <v>HD018006</v>
          </cell>
          <cell r="C6404" t="str">
            <v>CN</v>
          </cell>
          <cell r="D6404" t="str">
            <v>308</v>
          </cell>
          <cell r="E6404" t="str">
            <v>Miền Tây</v>
          </cell>
          <cell r="F6404" t="str">
            <v>CHI NHÁNH BẠC LIÊU</v>
          </cell>
          <cell r="G6404" t="str">
            <v>CHI NHÁNH BẠC LIÊU</v>
          </cell>
          <cell r="H6404" t="str">
            <v>Chi nhánh Bạc Liêu</v>
          </cell>
          <cell r="I6404" t="str">
            <v>TRẦN THANH KHƯƠNG</v>
          </cell>
          <cell r="J6404" t="str">
            <v>Nhân viên lái xe</v>
          </cell>
        </row>
        <row r="6405">
          <cell r="B6405" t="str">
            <v>HD021496</v>
          </cell>
          <cell r="C6405" t="str">
            <v>CN</v>
          </cell>
          <cell r="D6405" t="str">
            <v>308</v>
          </cell>
          <cell r="E6405" t="str">
            <v>Miền Tây</v>
          </cell>
          <cell r="F6405" t="str">
            <v>CHI NHÁNH BẠC LIÊU</v>
          </cell>
          <cell r="G6405" t="str">
            <v>CHI NHÁNH BẠC LIÊU</v>
          </cell>
          <cell r="H6405" t="str">
            <v>Chi nhánh Bạc Liêu</v>
          </cell>
          <cell r="I6405" t="str">
            <v>TRẦN VƯƠNG THÀNH NHÂN</v>
          </cell>
          <cell r="J6405" t="str">
            <v>Nhân viên lái xe</v>
          </cell>
        </row>
        <row r="6406">
          <cell r="B6406" t="str">
            <v>HD020160</v>
          </cell>
          <cell r="C6406" t="str">
            <v>CN</v>
          </cell>
          <cell r="D6406" t="str">
            <v>347</v>
          </cell>
          <cell r="E6406" t="str">
            <v>Miền Tây</v>
          </cell>
          <cell r="F6406" t="str">
            <v>CHI NHÁNH BẠC LIÊU</v>
          </cell>
          <cell r="G6406" t="str">
            <v>CHI NHÁNH BẠC LIÊU</v>
          </cell>
          <cell r="H6406" t="str">
            <v>Phòng giao dịch Giá Rai</v>
          </cell>
          <cell r="I6406" t="str">
            <v>NGUYỄN THANH NHUẬN</v>
          </cell>
          <cell r="J6406" t="str">
            <v>Quyền Giám đốc HDBank</v>
          </cell>
        </row>
        <row r="6407">
          <cell r="B6407" t="str">
            <v>HD020539</v>
          </cell>
          <cell r="C6407" t="str">
            <v>CN</v>
          </cell>
          <cell r="D6407" t="str">
            <v>347</v>
          </cell>
          <cell r="E6407" t="str">
            <v>Miền Tây</v>
          </cell>
          <cell r="F6407" t="str">
            <v>CHI NHÁNH BẠC LIÊU</v>
          </cell>
          <cell r="G6407" t="str">
            <v>CHI NHÁNH BẠC LIÊU</v>
          </cell>
          <cell r="H6407" t="str">
            <v>Phòng giao dịch Giá Rai</v>
          </cell>
          <cell r="I6407" t="str">
            <v>MAI LINH THẢO</v>
          </cell>
          <cell r="J6407" t="str">
            <v>Kiểm soát viên</v>
          </cell>
        </row>
        <row r="6408">
          <cell r="B6408" t="str">
            <v>HD020545</v>
          </cell>
          <cell r="C6408" t="str">
            <v>CN</v>
          </cell>
          <cell r="D6408" t="str">
            <v>347</v>
          </cell>
          <cell r="E6408" t="str">
            <v>Miền Tây</v>
          </cell>
          <cell r="F6408" t="str">
            <v>CHI NHÁNH BẠC LIÊU</v>
          </cell>
          <cell r="G6408" t="str">
            <v>CHI NHÁNH BẠC LIÊU</v>
          </cell>
          <cell r="H6408" t="str">
            <v>Phòng giao dịch Giá Rai</v>
          </cell>
          <cell r="I6408" t="str">
            <v>NGUYỄN VĂN VĨNH</v>
          </cell>
          <cell r="J6408" t="str">
            <v>Trưởng bộ phận Quan hệ khách hàng cá nhân</v>
          </cell>
        </row>
        <row r="6409">
          <cell r="B6409" t="str">
            <v>HD020548</v>
          </cell>
          <cell r="C6409" t="str">
            <v>CN</v>
          </cell>
          <cell r="D6409" t="str">
            <v>347</v>
          </cell>
          <cell r="E6409" t="str">
            <v>Miền Tây</v>
          </cell>
          <cell r="F6409" t="str">
            <v>CHI NHÁNH BẠC LIÊU</v>
          </cell>
          <cell r="G6409" t="str">
            <v>CHI NHÁNH BẠC LIÊU</v>
          </cell>
          <cell r="H6409" t="str">
            <v>Phòng giao dịch Giá Rai</v>
          </cell>
          <cell r="I6409" t="str">
            <v>TRẦN ANH THOẠI</v>
          </cell>
          <cell r="J6409" t="str">
            <v>Chuyên viên Quan hệ khách hàng cá nhân bậc 2 (CBO-2)</v>
          </cell>
        </row>
        <row r="6410">
          <cell r="B6410" t="str">
            <v>HD020551</v>
          </cell>
          <cell r="C6410" t="str">
            <v>CN</v>
          </cell>
          <cell r="D6410" t="str">
            <v>347</v>
          </cell>
          <cell r="E6410" t="str">
            <v>Miền Tây</v>
          </cell>
          <cell r="F6410" t="str">
            <v>CHI NHÁNH BẠC LIÊU</v>
          </cell>
          <cell r="G6410" t="str">
            <v>CHI NHÁNH BẠC LIÊU</v>
          </cell>
          <cell r="H6410" t="str">
            <v>Phòng giao dịch Giá Rai</v>
          </cell>
          <cell r="I6410" t="str">
            <v>ĐOÀN HOÀNG EM</v>
          </cell>
          <cell r="J6410" t="str">
            <v>Chuyên viên Quan hệ khách hàng cá nhân bậc 2 (CBO-2)</v>
          </cell>
        </row>
        <row r="6411">
          <cell r="B6411" t="str">
            <v>HD020547</v>
          </cell>
          <cell r="C6411" t="str">
            <v>CN</v>
          </cell>
          <cell r="D6411" t="str">
            <v>347</v>
          </cell>
          <cell r="E6411" t="str">
            <v>Miền Tây</v>
          </cell>
          <cell r="F6411" t="str">
            <v>CHI NHÁNH BẠC LIÊU</v>
          </cell>
          <cell r="G6411" t="str">
            <v>CHI NHÁNH BẠC LIÊU</v>
          </cell>
          <cell r="H6411" t="str">
            <v>Phòng giao dịch Giá Rai</v>
          </cell>
          <cell r="I6411" t="str">
            <v>TRƯƠNG THANH BÃO</v>
          </cell>
          <cell r="J6411" t="str">
            <v>Chuyên viên Quan hệ khách hàng cá nhân bậc 1 (CBO-1)</v>
          </cell>
        </row>
        <row r="6412">
          <cell r="B6412" t="str">
            <v>HD020550</v>
          </cell>
          <cell r="C6412" t="str">
            <v>CN</v>
          </cell>
          <cell r="D6412" t="str">
            <v>347</v>
          </cell>
          <cell r="E6412" t="str">
            <v>Miền Tây</v>
          </cell>
          <cell r="F6412" t="str">
            <v>CHI NHÁNH BẠC LIÊU</v>
          </cell>
          <cell r="G6412" t="str">
            <v>CHI NHÁNH BẠC LIÊU</v>
          </cell>
          <cell r="H6412" t="str">
            <v>Phòng giao dịch Giá Rai</v>
          </cell>
          <cell r="I6412" t="str">
            <v>PHẠM VỦ ANH</v>
          </cell>
          <cell r="J6412" t="str">
            <v>Chuyên viên Quan hệ khách hàng cá nhân bậc 2 (CBO-2)</v>
          </cell>
        </row>
        <row r="6413">
          <cell r="B6413" t="str">
            <v>HD022967</v>
          </cell>
          <cell r="C6413" t="str">
            <v>CN</v>
          </cell>
          <cell r="D6413" t="str">
            <v>347</v>
          </cell>
          <cell r="E6413" t="str">
            <v>Miền Tây</v>
          </cell>
          <cell r="F6413" t="str">
            <v>CHI NHÁNH BẠC LIÊU</v>
          </cell>
          <cell r="G6413" t="str">
            <v>CHI NHÁNH BẠC LIÊU</v>
          </cell>
          <cell r="H6413" t="str">
            <v>Phòng giao dịch Giá Rai</v>
          </cell>
          <cell r="I6413" t="str">
            <v>LÊ TỨ PHƯƠNG</v>
          </cell>
          <cell r="J6413" t="str">
            <v>Chuyên viên Quan hệ khách hàng cá nhân bậc 1 (CBO-1)</v>
          </cell>
        </row>
        <row r="6414">
          <cell r="B6414" t="str">
            <v>HD020536</v>
          </cell>
          <cell r="C6414" t="str">
            <v>CN</v>
          </cell>
          <cell r="D6414" t="str">
            <v>347</v>
          </cell>
          <cell r="E6414" t="str">
            <v>Miền Tây</v>
          </cell>
          <cell r="F6414" t="str">
            <v>CHI NHÁNH BẠC LIÊU</v>
          </cell>
          <cell r="G6414" t="str">
            <v>CHI NHÁNH BẠC LIÊU</v>
          </cell>
          <cell r="H6414" t="str">
            <v>Phòng giao dịch Giá Rai</v>
          </cell>
          <cell r="I6414" t="str">
            <v>CHÂU YẾN LINH</v>
          </cell>
          <cell r="J6414" t="str">
            <v>Giao dịch viên</v>
          </cell>
        </row>
        <row r="6415">
          <cell r="B6415" t="str">
            <v>HD020537</v>
          </cell>
          <cell r="C6415" t="str">
            <v>CN</v>
          </cell>
          <cell r="D6415" t="str">
            <v>347</v>
          </cell>
          <cell r="E6415" t="str">
            <v>Miền Tây</v>
          </cell>
          <cell r="F6415" t="str">
            <v>CHI NHÁNH BẠC LIÊU</v>
          </cell>
          <cell r="G6415" t="str">
            <v>CHI NHÁNH BẠC LIÊU</v>
          </cell>
          <cell r="H6415" t="str">
            <v>Phòng giao dịch Giá Rai</v>
          </cell>
          <cell r="I6415" t="str">
            <v>TRẦN TUYẾT TRANG</v>
          </cell>
          <cell r="J6415" t="str">
            <v>Giao dịch viên</v>
          </cell>
        </row>
        <row r="6416">
          <cell r="B6416" t="str">
            <v>HD021786</v>
          </cell>
          <cell r="C6416" t="str">
            <v>CN</v>
          </cell>
          <cell r="D6416" t="str">
            <v>347</v>
          </cell>
          <cell r="E6416" t="str">
            <v>Miền Tây</v>
          </cell>
          <cell r="F6416" t="str">
            <v>CHI NHÁNH BẠC LIÊU</v>
          </cell>
          <cell r="G6416" t="str">
            <v>CHI NHÁNH BẠC LIÊU</v>
          </cell>
          <cell r="H6416" t="str">
            <v>Phòng giao dịch Giá Rai</v>
          </cell>
          <cell r="I6416" t="str">
            <v>KIÊN THỊ THANH NGÂN</v>
          </cell>
          <cell r="J6416" t="str">
            <v>Giao dịch viên</v>
          </cell>
        </row>
        <row r="6417">
          <cell r="B6417" t="str">
            <v>HD021724</v>
          </cell>
          <cell r="C6417" t="str">
            <v>CN</v>
          </cell>
          <cell r="D6417" t="str">
            <v>347</v>
          </cell>
          <cell r="E6417" t="str">
            <v>Miền Tây</v>
          </cell>
          <cell r="F6417" t="str">
            <v>CHI NHÁNH BẠC LIÊU</v>
          </cell>
          <cell r="G6417" t="str">
            <v>CHI NHÁNH BẠC LIÊU</v>
          </cell>
          <cell r="H6417" t="str">
            <v>Phòng giao dịch Giá Rai</v>
          </cell>
          <cell r="I6417" t="str">
            <v>ĐỖ MỸ DUYÊN</v>
          </cell>
          <cell r="J6417" t="str">
            <v>Chuyên viên kinh doanh bảo hiểm</v>
          </cell>
        </row>
        <row r="6418">
          <cell r="B6418" t="str">
            <v>HD018037</v>
          </cell>
          <cell r="C6418" t="str">
            <v>CN</v>
          </cell>
          <cell r="D6418" t="str">
            <v>357</v>
          </cell>
          <cell r="E6418" t="str">
            <v>Miền Tây</v>
          </cell>
          <cell r="F6418" t="str">
            <v>CHI NHÁNH BẠC LIÊU</v>
          </cell>
          <cell r="G6418" t="str">
            <v>CHI NHÁNH BẠC LIÊU</v>
          </cell>
          <cell r="H6418" t="str">
            <v>Phòng giao dịch Minh Diệu</v>
          </cell>
          <cell r="I6418" t="str">
            <v>TRƯƠNG QUỐC VŨ</v>
          </cell>
          <cell r="J6418" t="str">
            <v>Giám đốc HDBank</v>
          </cell>
        </row>
        <row r="6419">
          <cell r="B6419" t="str">
            <v>HD020328</v>
          </cell>
          <cell r="C6419" t="str">
            <v>CN</v>
          </cell>
          <cell r="D6419" t="str">
            <v>357</v>
          </cell>
          <cell r="E6419" t="str">
            <v>Miền Tây</v>
          </cell>
          <cell r="F6419" t="str">
            <v>CHI NHÁNH BẠC LIÊU</v>
          </cell>
          <cell r="G6419" t="str">
            <v>CHI NHÁNH BẠC LIÊU</v>
          </cell>
          <cell r="H6419" t="str">
            <v>Phòng giao dịch Minh Diệu</v>
          </cell>
          <cell r="I6419" t="str">
            <v>VÕ THỊ THU THẢO</v>
          </cell>
          <cell r="J6419" t="str">
            <v>Kiểm soát viên</v>
          </cell>
        </row>
        <row r="6420">
          <cell r="B6420" t="str">
            <v>HD021673</v>
          </cell>
          <cell r="C6420" t="str">
            <v>CN</v>
          </cell>
          <cell r="D6420" t="str">
            <v>357</v>
          </cell>
          <cell r="E6420" t="str">
            <v>Miền Tây</v>
          </cell>
          <cell r="F6420" t="str">
            <v>CHI NHÁNH BẠC LIÊU</v>
          </cell>
          <cell r="G6420" t="str">
            <v>CHI NHÁNH BẠC LIÊU</v>
          </cell>
          <cell r="H6420" t="str">
            <v>Phòng giao dịch Minh Diệu</v>
          </cell>
          <cell r="I6420" t="str">
            <v>MÃ VĂN NỊ</v>
          </cell>
          <cell r="J6420" t="str">
            <v>Trưởng bộ phận Quan hệ khách hàng cá nhân</v>
          </cell>
        </row>
        <row r="6421">
          <cell r="B6421" t="str">
            <v>HD020326</v>
          </cell>
          <cell r="C6421" t="str">
            <v>CN</v>
          </cell>
          <cell r="D6421" t="str">
            <v>357</v>
          </cell>
          <cell r="E6421" t="str">
            <v>Miền Tây</v>
          </cell>
          <cell r="F6421" t="str">
            <v>CHI NHÁNH BẠC LIÊU</v>
          </cell>
          <cell r="G6421" t="str">
            <v>CHI NHÁNH BẠC LIÊU</v>
          </cell>
          <cell r="H6421" t="str">
            <v>Phòng giao dịch Minh Diệu</v>
          </cell>
          <cell r="I6421" t="str">
            <v>BÙI MINH SANG</v>
          </cell>
          <cell r="J6421" t="str">
            <v>Chuyên viên Quan hệ khách hàng cá nhân bậc 1 (CBO-1)</v>
          </cell>
        </row>
        <row r="6422">
          <cell r="B6422" t="str">
            <v>HD020499</v>
          </cell>
          <cell r="C6422" t="str">
            <v>CN</v>
          </cell>
          <cell r="D6422" t="str">
            <v>357</v>
          </cell>
          <cell r="E6422" t="str">
            <v>Miền Tây</v>
          </cell>
          <cell r="F6422" t="str">
            <v>CHI NHÁNH BẠC LIÊU</v>
          </cell>
          <cell r="G6422" t="str">
            <v>CHI NHÁNH BẠC LIÊU</v>
          </cell>
          <cell r="H6422" t="str">
            <v>Phòng giao dịch Minh Diệu</v>
          </cell>
          <cell r="I6422" t="str">
            <v>NGUYỄN NGỌC HUY</v>
          </cell>
          <cell r="J6422" t="str">
            <v>Chuyên viên Quan hệ khách hàng cá nhân bậc 1 (CBO-1)</v>
          </cell>
        </row>
        <row r="6423">
          <cell r="B6423" t="str">
            <v>HD020268</v>
          </cell>
          <cell r="C6423" t="str">
            <v>CN</v>
          </cell>
          <cell r="D6423" t="str">
            <v>357</v>
          </cell>
          <cell r="E6423" t="str">
            <v>Miền Tây</v>
          </cell>
          <cell r="F6423" t="str">
            <v>CHI NHÁNH BẠC LIÊU</v>
          </cell>
          <cell r="G6423" t="str">
            <v>CHI NHÁNH BẠC LIÊU</v>
          </cell>
          <cell r="H6423" t="str">
            <v>Phòng giao dịch Minh Diệu</v>
          </cell>
          <cell r="I6423" t="str">
            <v>TRẦN THẾ TRUNG</v>
          </cell>
          <cell r="J6423" t="str">
            <v>Chuyên viên Quan hệ khách hàng cá nhân bậc 1 (CBO-1)</v>
          </cell>
        </row>
        <row r="6424">
          <cell r="B6424" t="str">
            <v>HD022937</v>
          </cell>
          <cell r="C6424" t="str">
            <v>CN</v>
          </cell>
          <cell r="D6424" t="str">
            <v>357</v>
          </cell>
          <cell r="E6424" t="str">
            <v>Miền Tây</v>
          </cell>
          <cell r="F6424" t="str">
            <v>CHI NHÁNH BẠC LIÊU</v>
          </cell>
          <cell r="G6424" t="str">
            <v>CHI NHÁNH BẠC LIÊU</v>
          </cell>
          <cell r="H6424" t="str">
            <v>Phòng giao dịch Minh Diệu</v>
          </cell>
          <cell r="I6424" t="str">
            <v>NGUYỄN KIM THÙY</v>
          </cell>
          <cell r="J6424" t="str">
            <v>Chuyên viên Quan hệ khách hàng cá nhân bậc 1 (CBO-1)</v>
          </cell>
        </row>
        <row r="6425">
          <cell r="B6425" t="str">
            <v>HD026085</v>
          </cell>
          <cell r="C6425" t="str">
            <v>CN</v>
          </cell>
          <cell r="D6425" t="str">
            <v>357</v>
          </cell>
          <cell r="E6425" t="str">
            <v>Miền Tây</v>
          </cell>
          <cell r="F6425" t="str">
            <v>CHI NHÁNH BẠC LIÊU</v>
          </cell>
          <cell r="G6425" t="str">
            <v>Chi nhánh Bạc Liêu</v>
          </cell>
          <cell r="H6425" t="str">
            <v>Phòng giao dịch Minh Diệu</v>
          </cell>
          <cell r="I6425" t="str">
            <v>LÊ THỊ MỸ DIỆN</v>
          </cell>
          <cell r="J6425" t="str">
            <v>Chuyên viên kinh doanh bảo hiểm</v>
          </cell>
        </row>
        <row r="6426">
          <cell r="B6426" t="str">
            <v>HD023179</v>
          </cell>
          <cell r="C6426" t="str">
            <v>CN</v>
          </cell>
          <cell r="D6426" t="str">
            <v>357</v>
          </cell>
          <cell r="E6426" t="str">
            <v>Miền Tây</v>
          </cell>
          <cell r="F6426" t="str">
            <v>CHI NHÁNH BẠC LIÊU</v>
          </cell>
          <cell r="G6426" t="str">
            <v>CHI NHÁNH BẠC LIÊU</v>
          </cell>
          <cell r="H6426" t="str">
            <v>Phòng giao dịch Minh Diệu</v>
          </cell>
          <cell r="I6426" t="str">
            <v>LÊ KIM HÂN</v>
          </cell>
          <cell r="J6426" t="str">
            <v>Giao dịch viên</v>
          </cell>
        </row>
        <row r="6427">
          <cell r="B6427" t="str">
            <v>HD020266</v>
          </cell>
          <cell r="C6427" t="str">
            <v>CN</v>
          </cell>
          <cell r="D6427" t="str">
            <v>357</v>
          </cell>
          <cell r="E6427" t="str">
            <v>Miền Tây</v>
          </cell>
          <cell r="F6427" t="str">
            <v>CHI NHÁNH BẠC LIÊU</v>
          </cell>
          <cell r="G6427" t="str">
            <v>CHI NHÁNH BẠC LIÊU</v>
          </cell>
          <cell r="H6427" t="str">
            <v>Phòng giao dịch Minh Diệu</v>
          </cell>
          <cell r="I6427" t="str">
            <v>TRẦN THỊ HUYỀN TRÂN</v>
          </cell>
          <cell r="J6427" t="str">
            <v>Giao dịch viên</v>
          </cell>
        </row>
        <row r="6428">
          <cell r="B6428" t="str">
            <v>HD021666</v>
          </cell>
          <cell r="C6428" t="str">
            <v>CN</v>
          </cell>
          <cell r="D6428" t="str">
            <v>357</v>
          </cell>
          <cell r="E6428" t="str">
            <v>Miền Tây</v>
          </cell>
          <cell r="F6428" t="str">
            <v>CHI NHÁNH BẠC LIÊU</v>
          </cell>
          <cell r="G6428" t="str">
            <v>CHI NHÁNH BẠC LIÊU</v>
          </cell>
          <cell r="H6428" t="str">
            <v>Phòng giao dịch Minh Diệu</v>
          </cell>
          <cell r="I6428" t="str">
            <v>HỒ MINH THƯ</v>
          </cell>
          <cell r="J6428" t="str">
            <v>Giao dịch viên</v>
          </cell>
        </row>
        <row r="6429">
          <cell r="B6429" t="str">
            <v>HD025627</v>
          </cell>
          <cell r="C6429" t="str">
            <v>CN</v>
          </cell>
          <cell r="D6429" t="str">
            <v>308</v>
          </cell>
          <cell r="E6429" t="str">
            <v>Miền Tây</v>
          </cell>
          <cell r="F6429" t="str">
            <v>CHI NHÁNH BẠC LIÊU</v>
          </cell>
          <cell r="G6429" t="str">
            <v>Chi nhánh Bạc Liêu</v>
          </cell>
          <cell r="H6429" t="str">
            <v>Phòng giao dịch PTML Nam Phước Long</v>
          </cell>
          <cell r="I6429" t="str">
            <v>PHẠM CÚC HƯƠNG</v>
          </cell>
          <cell r="J6429" t="str">
            <v>Kiểm soát viên</v>
          </cell>
        </row>
        <row r="6430">
          <cell r="B6430" t="str">
            <v>HD025542</v>
          </cell>
          <cell r="C6430" t="str">
            <v>CN</v>
          </cell>
          <cell r="D6430" t="str">
            <v>308</v>
          </cell>
          <cell r="E6430" t="str">
            <v>Miền Tây</v>
          </cell>
          <cell r="F6430" t="str">
            <v>CHI NHÁNH BẠC LIÊU</v>
          </cell>
          <cell r="G6430" t="str">
            <v>Chi nhánh Bạc Liêu</v>
          </cell>
          <cell r="H6430" t="str">
            <v>Phòng giao dịch PTML Nam Phước Long</v>
          </cell>
          <cell r="I6430" t="str">
            <v>NGUYỄN VĂN THỊNH</v>
          </cell>
          <cell r="J6430" t="str">
            <v>Chuyên viên Quan hệ khách hàng cá nhân bậc 1 (CBO-1)</v>
          </cell>
        </row>
        <row r="6431">
          <cell r="B6431" t="str">
            <v>HD025981</v>
          </cell>
          <cell r="C6431" t="str">
            <v>CN</v>
          </cell>
          <cell r="D6431" t="str">
            <v>308</v>
          </cell>
          <cell r="E6431" t="str">
            <v>Miền Tây</v>
          </cell>
          <cell r="F6431" t="str">
            <v>CHI NHÁNH BẠC LIÊU</v>
          </cell>
          <cell r="G6431" t="str">
            <v>Chi nhánh Bạc Liêu</v>
          </cell>
          <cell r="H6431" t="str">
            <v>Phòng giao dịch PTML Nam Phước Long</v>
          </cell>
          <cell r="I6431" t="str">
            <v>TRẦN HOÀNG KHANG</v>
          </cell>
          <cell r="J6431" t="str">
            <v>Chuyên viên Quan hệ khách hàng cá nhân bậc 1 (CBO-1)</v>
          </cell>
        </row>
        <row r="6432">
          <cell r="B6432" t="str">
            <v>HD001786</v>
          </cell>
          <cell r="C6432" t="str">
            <v>CN</v>
          </cell>
          <cell r="D6432" t="str">
            <v>340</v>
          </cell>
          <cell r="E6432" t="str">
            <v>Miền Tây</v>
          </cell>
          <cell r="F6432" t="str">
            <v>CHI NHÁNH TRÀ VINH</v>
          </cell>
          <cell r="G6432" t="str">
            <v>CHI NHÁNH TRÀ VINH</v>
          </cell>
          <cell r="H6432" t="str">
            <v>Chi nhánh Trà Vinh</v>
          </cell>
          <cell r="I6432" t="str">
            <v>LƯ THÀNH PHƯƠNG</v>
          </cell>
          <cell r="J6432" t="str">
            <v>Giám đốc Chi nhánh</v>
          </cell>
        </row>
        <row r="6433">
          <cell r="B6433" t="str">
            <v>HD020569</v>
          </cell>
          <cell r="C6433" t="str">
            <v>CN</v>
          </cell>
          <cell r="D6433" t="str">
            <v>340</v>
          </cell>
          <cell r="E6433" t="str">
            <v>Miền Tây</v>
          </cell>
          <cell r="F6433" t="str">
            <v>CHI NHÁNH TRÀ VINH</v>
          </cell>
          <cell r="G6433" t="str">
            <v>CHI NHÁNH TRÀ VINH</v>
          </cell>
          <cell r="H6433" t="str">
            <v>Chi nhánh Trà Vinh</v>
          </cell>
          <cell r="I6433" t="str">
            <v>NGUYỄN MINH XÊ</v>
          </cell>
          <cell r="J6433" t="str">
            <v>Giám đốc Khách hàng cá nhân</v>
          </cell>
        </row>
        <row r="6434">
          <cell r="B6434" t="str">
            <v>HD024361</v>
          </cell>
          <cell r="C6434" t="str">
            <v>CN</v>
          </cell>
          <cell r="D6434" t="str">
            <v>340</v>
          </cell>
          <cell r="E6434" t="str">
            <v>Miền Tây</v>
          </cell>
          <cell r="F6434" t="str">
            <v>CHI NHÁNH TRÀ VINH</v>
          </cell>
          <cell r="G6434" t="str">
            <v>CHI NHÁNH TRÀ VINH</v>
          </cell>
          <cell r="H6434" t="str">
            <v>Chi nhánh Trà Vinh</v>
          </cell>
          <cell r="I6434" t="str">
            <v>LÊ VŨ MINH</v>
          </cell>
          <cell r="J6434" t="str">
            <v>Giám đốc HDBank</v>
          </cell>
        </row>
        <row r="6435">
          <cell r="B6435" t="str">
            <v>HD025428</v>
          </cell>
          <cell r="C6435" t="str">
            <v>CN</v>
          </cell>
          <cell r="D6435" t="str">
            <v>340</v>
          </cell>
          <cell r="E6435" t="str">
            <v>Miền Tây</v>
          </cell>
          <cell r="F6435" t="str">
            <v>CHI NHÁNH TRÀ VINH</v>
          </cell>
          <cell r="G6435" t="str">
            <v>CHI NHÁNH TRÀ VINH</v>
          </cell>
          <cell r="H6435" t="str">
            <v>Chi nhánh Trà Vinh</v>
          </cell>
          <cell r="I6435" t="str">
            <v>TRẦN QUANG VINH</v>
          </cell>
          <cell r="J6435" t="str">
            <v>Phó Giám đốc phụ trách HDBank kiêm Phó phòng Khách hàng cá nhân CN Trà Vinh</v>
          </cell>
        </row>
        <row r="6436">
          <cell r="B6436" t="str">
            <v>HD017946</v>
          </cell>
          <cell r="C6436" t="str">
            <v>CN</v>
          </cell>
          <cell r="D6436" t="str">
            <v>340</v>
          </cell>
          <cell r="E6436" t="str">
            <v>Miền Tây</v>
          </cell>
          <cell r="F6436" t="str">
            <v>CHI NHÁNH TRÀ VINH</v>
          </cell>
          <cell r="G6436" t="str">
            <v>CHI NHÁNH TRÀ VINH</v>
          </cell>
          <cell r="H6436" t="str">
            <v>Chi nhánh Trà Vinh</v>
          </cell>
          <cell r="I6436" t="str">
            <v>CHÂU NGỌC BẢO AN</v>
          </cell>
          <cell r="J6436" t="str">
            <v>Trưởng phòng Dịch vụ khách hàng</v>
          </cell>
        </row>
        <row r="6437">
          <cell r="B6437" t="str">
            <v>HD020783</v>
          </cell>
          <cell r="C6437" t="str">
            <v>CN</v>
          </cell>
          <cell r="D6437" t="str">
            <v>340</v>
          </cell>
          <cell r="E6437" t="str">
            <v>Miền Tây</v>
          </cell>
          <cell r="F6437" t="str">
            <v>CHI NHÁNH TRÀ VINH</v>
          </cell>
          <cell r="G6437" t="str">
            <v>CHI NHÁNH TRÀ VINH</v>
          </cell>
          <cell r="H6437" t="str">
            <v>Chi nhánh Trà Vinh</v>
          </cell>
          <cell r="I6437" t="str">
            <v>SƠN LÂM XUÂN HƯƠNG</v>
          </cell>
          <cell r="J6437" t="str">
            <v>Phó phòng Dịch vụ khách hàng</v>
          </cell>
        </row>
        <row r="6438">
          <cell r="B6438" t="str">
            <v>HD018567</v>
          </cell>
          <cell r="C6438" t="str">
            <v>CN</v>
          </cell>
          <cell r="D6438" t="str">
            <v>340</v>
          </cell>
          <cell r="E6438" t="str">
            <v>Miền Tây</v>
          </cell>
          <cell r="F6438" t="str">
            <v>CHI NHÁNH TRÀ VINH</v>
          </cell>
          <cell r="G6438" t="str">
            <v>CHI NHÁNH TRÀ VINH</v>
          </cell>
          <cell r="H6438" t="str">
            <v>Chi nhánh Trà Vinh</v>
          </cell>
          <cell r="I6438" t="str">
            <v>ĐỖ TIẾN DANH</v>
          </cell>
          <cell r="J6438" t="str">
            <v>Chuyên viên cao cấp Quan hệ khách hàng Doanh nghiệp - Bậc 1 (RM)</v>
          </cell>
        </row>
        <row r="6439">
          <cell r="B6439" t="str">
            <v>HD024818</v>
          </cell>
          <cell r="C6439" t="str">
            <v>CN</v>
          </cell>
          <cell r="D6439" t="str">
            <v>340</v>
          </cell>
          <cell r="E6439" t="str">
            <v>Miền Tây</v>
          </cell>
          <cell r="F6439" t="str">
            <v>CHI NHÁNH TRÀ VINH</v>
          </cell>
          <cell r="G6439" t="str">
            <v>CHI NHÁNH TRÀ VINH</v>
          </cell>
          <cell r="H6439" t="str">
            <v>Chi nhánh Trà Vinh</v>
          </cell>
          <cell r="I6439" t="str">
            <v>LÂM CÔ NHẬT LINH</v>
          </cell>
          <cell r="J6439" t="str">
            <v>Chuyên viên cao cấp Quan hệ khách hàng cá nhân Bậc 1 (RM-1)</v>
          </cell>
        </row>
        <row r="6440">
          <cell r="B6440" t="str">
            <v>HD024819</v>
          </cell>
          <cell r="C6440" t="str">
            <v>CN</v>
          </cell>
          <cell r="D6440" t="str">
            <v>340</v>
          </cell>
          <cell r="E6440" t="str">
            <v>Miền Tây</v>
          </cell>
          <cell r="F6440" t="str">
            <v>CHI NHÁNH TRÀ VINH</v>
          </cell>
          <cell r="G6440" t="str">
            <v>CHI NHÁNH TRÀ VINH</v>
          </cell>
          <cell r="H6440" t="str">
            <v>Chi nhánh Trà Vinh</v>
          </cell>
          <cell r="I6440" t="str">
            <v>NGUYỄN ANH THƯ</v>
          </cell>
          <cell r="J6440" t="str">
            <v>Chuyên viên Quan hệ khách hàng cá nhân bậc 1 (CBO-1)</v>
          </cell>
        </row>
        <row r="6441">
          <cell r="B6441" t="str">
            <v>HD024964</v>
          </cell>
          <cell r="C6441" t="str">
            <v>CN</v>
          </cell>
          <cell r="D6441" t="str">
            <v>340</v>
          </cell>
          <cell r="E6441" t="str">
            <v>Miền Tây</v>
          </cell>
          <cell r="F6441" t="str">
            <v>CHI NHÁNH TRÀ VINH</v>
          </cell>
          <cell r="G6441" t="str">
            <v>CHI NHÁNH TRÀ VINH</v>
          </cell>
          <cell r="H6441" t="str">
            <v>Chi nhánh Trà Vinh</v>
          </cell>
          <cell r="I6441" t="str">
            <v>TRẦM SANH</v>
          </cell>
          <cell r="J6441" t="str">
            <v>Chuyên viên Quan hệ khách hàng cá nhân bậc 1 (CBO-1)</v>
          </cell>
        </row>
        <row r="6442">
          <cell r="B6442" t="str">
            <v>HD024903</v>
          </cell>
          <cell r="C6442" t="str">
            <v>CN</v>
          </cell>
          <cell r="D6442" t="str">
            <v>340</v>
          </cell>
          <cell r="E6442" t="str">
            <v>Miền Tây</v>
          </cell>
          <cell r="F6442" t="str">
            <v>CHI NHÁNH TRÀ VINH</v>
          </cell>
          <cell r="G6442" t="str">
            <v>CHI NHÁNH TRÀ VINH</v>
          </cell>
          <cell r="H6442" t="str">
            <v>Chi nhánh Trà Vinh</v>
          </cell>
          <cell r="I6442" t="str">
            <v>NGUYỄN THỊ HỒNG GẤM</v>
          </cell>
          <cell r="J6442" t="str">
            <v>Chuyên viên Quan hệ khách hàng cá nhân Chuỗi bậc 2 (CBOC-2)</v>
          </cell>
        </row>
        <row r="6443">
          <cell r="B6443" t="str">
            <v>HD017951</v>
          </cell>
          <cell r="C6443" t="str">
            <v>CN</v>
          </cell>
          <cell r="D6443" t="str">
            <v>340</v>
          </cell>
          <cell r="E6443" t="str">
            <v>Miền Tây</v>
          </cell>
          <cell r="F6443" t="str">
            <v>CHI NHÁNH TRÀ VINH</v>
          </cell>
          <cell r="G6443" t="str">
            <v>CHI NHÁNH TRÀ VINH</v>
          </cell>
          <cell r="H6443" t="str">
            <v>Chi nhánh Trà Vinh</v>
          </cell>
          <cell r="I6443" t="str">
            <v>ONG VĨNH PHONG</v>
          </cell>
          <cell r="J6443" t="str">
            <v>Trưởng bộ phận Quan hệ khách hàng cá nhân</v>
          </cell>
        </row>
        <row r="6444">
          <cell r="B6444" t="str">
            <v>HD018471</v>
          </cell>
          <cell r="C6444" t="str">
            <v>CN</v>
          </cell>
          <cell r="D6444" t="str">
            <v>340</v>
          </cell>
          <cell r="E6444" t="str">
            <v>Miền Tây</v>
          </cell>
          <cell r="F6444" t="str">
            <v>CHI NHÁNH TRÀ VINH</v>
          </cell>
          <cell r="G6444" t="str">
            <v>CHI NHÁNH TRÀ VINH</v>
          </cell>
          <cell r="H6444" t="str">
            <v>Chi nhánh Trà Vinh</v>
          </cell>
          <cell r="I6444" t="str">
            <v>THÁI TUẤN ANH</v>
          </cell>
          <cell r="J6444" t="str">
            <v>Chuyên viên cao cấp Quan hệ khách hàng cá nhân Bậc 1 (RM-1)</v>
          </cell>
        </row>
        <row r="6445">
          <cell r="B6445" t="str">
            <v>HD018476</v>
          </cell>
          <cell r="C6445" t="str">
            <v>CN</v>
          </cell>
          <cell r="D6445" t="str">
            <v>340</v>
          </cell>
          <cell r="E6445" t="str">
            <v>Miền Tây</v>
          </cell>
          <cell r="F6445" t="str">
            <v>CHI NHÁNH TRÀ VINH</v>
          </cell>
          <cell r="G6445" t="str">
            <v>CHI NHÁNH TRÀ VINH</v>
          </cell>
          <cell r="H6445" t="str">
            <v>Chi nhánh Trà Vinh</v>
          </cell>
          <cell r="I6445" t="str">
            <v>KHÂU QUANG VINH</v>
          </cell>
          <cell r="J6445" t="str">
            <v>Chuyên viên Quan hệ khách hàng cá nhân bậc 1 (CBO-1)</v>
          </cell>
        </row>
        <row r="6446">
          <cell r="B6446" t="str">
            <v>HD019155</v>
          </cell>
          <cell r="C6446" t="str">
            <v>CN</v>
          </cell>
          <cell r="D6446" t="str">
            <v>340</v>
          </cell>
          <cell r="E6446" t="str">
            <v>Miền Tây</v>
          </cell>
          <cell r="F6446" t="str">
            <v>CHI NHÁNH TRÀ VINH</v>
          </cell>
          <cell r="G6446" t="str">
            <v>CHI NHÁNH TRÀ VINH</v>
          </cell>
          <cell r="H6446" t="str">
            <v>Chi nhánh Trà Vinh</v>
          </cell>
          <cell r="I6446" t="str">
            <v>DIỆP THỊ THÙY TRÂN</v>
          </cell>
          <cell r="J6446" t="str">
            <v>Chuyên viên cao cấp Quan hệ khách hàng cá nhân Bậc 1 (RM-1)</v>
          </cell>
        </row>
        <row r="6447">
          <cell r="B6447" t="str">
            <v>HD020784</v>
          </cell>
          <cell r="C6447" t="str">
            <v>CN</v>
          </cell>
          <cell r="D6447" t="str">
            <v>340</v>
          </cell>
          <cell r="E6447" t="str">
            <v>Miền Tây</v>
          </cell>
          <cell r="F6447" t="str">
            <v>CHI NHÁNH TRÀ VINH</v>
          </cell>
          <cell r="G6447" t="str">
            <v>CHI NHÁNH TRÀ VINH</v>
          </cell>
          <cell r="H6447" t="str">
            <v>Chi nhánh Trà Vinh</v>
          </cell>
          <cell r="I6447" t="str">
            <v>TRẦN ĐẠI HƯNG</v>
          </cell>
          <cell r="J6447" t="str">
            <v>Chuyên viên Quan hệ khách hàng cá nhân bậc 1 (CBO-1)</v>
          </cell>
        </row>
        <row r="6448">
          <cell r="B6448" t="str">
            <v>HD020988</v>
          </cell>
          <cell r="C6448" t="str">
            <v>CN</v>
          </cell>
          <cell r="D6448" t="str">
            <v>340</v>
          </cell>
          <cell r="E6448" t="str">
            <v>Miền Tây</v>
          </cell>
          <cell r="F6448" t="str">
            <v>CHI NHÁNH TRÀ VINH</v>
          </cell>
          <cell r="G6448" t="str">
            <v>CHI NHÁNH TRÀ VINH</v>
          </cell>
          <cell r="H6448" t="str">
            <v>Chi nhánh Trà Vinh</v>
          </cell>
          <cell r="I6448" t="str">
            <v>ĐẶNG HOÀI TÂM</v>
          </cell>
          <cell r="J6448" t="str">
            <v>Chuyên viên Quan hệ khách hàng cá nhân bậc 2 (CBO-2)</v>
          </cell>
        </row>
        <row r="6449">
          <cell r="B6449" t="str">
            <v>HD022335</v>
          </cell>
          <cell r="C6449" t="str">
            <v>CN</v>
          </cell>
          <cell r="D6449" t="str">
            <v>340</v>
          </cell>
          <cell r="E6449" t="str">
            <v>Miền Tây</v>
          </cell>
          <cell r="F6449" t="str">
            <v>CHI NHÁNH TRÀ VINH</v>
          </cell>
          <cell r="G6449" t="str">
            <v>CHI NHÁNH TRÀ VINH</v>
          </cell>
          <cell r="H6449" t="str">
            <v>Chi nhánh Trà Vinh</v>
          </cell>
          <cell r="I6449" t="str">
            <v>DƯƠNG BÁ LỘC</v>
          </cell>
          <cell r="J6449" t="str">
            <v>Chuyên viên Quan hệ khách hàng cá nhân bậc 1 (CBO-1)</v>
          </cell>
        </row>
        <row r="6450">
          <cell r="B6450" t="str">
            <v>HD024399</v>
          </cell>
          <cell r="C6450" t="str">
            <v>CN</v>
          </cell>
          <cell r="D6450" t="str">
            <v>340</v>
          </cell>
          <cell r="E6450" t="str">
            <v>Miền Tây</v>
          </cell>
          <cell r="F6450" t="str">
            <v>CHI NHÁNH TRÀ VINH</v>
          </cell>
          <cell r="G6450" t="str">
            <v>CHI NHÁNH TRÀ VINH</v>
          </cell>
          <cell r="H6450" t="str">
            <v>Chi nhánh Trà Vinh</v>
          </cell>
          <cell r="I6450" t="str">
            <v>NGUYỄN HOÀNG AN</v>
          </cell>
          <cell r="J6450" t="str">
            <v>Chuyên viên Quan hệ khách hàng cá nhân bậc 2 (CBO-2)</v>
          </cell>
        </row>
        <row r="6451">
          <cell r="B6451" t="str">
            <v>HD024534</v>
          </cell>
          <cell r="C6451" t="str">
            <v>CN</v>
          </cell>
          <cell r="D6451" t="str">
            <v>340</v>
          </cell>
          <cell r="E6451" t="str">
            <v>Miền Tây</v>
          </cell>
          <cell r="F6451" t="str">
            <v>CHI NHÁNH TRÀ VINH</v>
          </cell>
          <cell r="G6451" t="str">
            <v>CHI NHÁNH TRÀ VINH</v>
          </cell>
          <cell r="H6451" t="str">
            <v>Chi nhánh Trà Vinh</v>
          </cell>
          <cell r="I6451" t="str">
            <v>TRẦN MINH ĐẠT</v>
          </cell>
          <cell r="J6451" t="str">
            <v>Chuyên viên Quan hệ khách hàng cá nhân bậc 1 (CBO-1)</v>
          </cell>
        </row>
        <row r="6452">
          <cell r="B6452" t="str">
            <v>HD025201</v>
          </cell>
          <cell r="C6452" t="str">
            <v>CN</v>
          </cell>
          <cell r="D6452" t="str">
            <v>340</v>
          </cell>
          <cell r="E6452" t="str">
            <v>Miền Tây</v>
          </cell>
          <cell r="F6452" t="str">
            <v>CHI NHÁNH TRÀ VINH</v>
          </cell>
          <cell r="G6452" t="str">
            <v>CHI NHÁNH TRÀ VINH</v>
          </cell>
          <cell r="H6452" t="str">
            <v>Chi nhánh Trà Vinh</v>
          </cell>
          <cell r="I6452" t="str">
            <v>TRẦN THỊ BÍCH VÂN</v>
          </cell>
          <cell r="J6452" t="str">
            <v>Chuyên viên cao cấp Quan hệ khách hàng cá nhân Bậc 1 (RM-1)</v>
          </cell>
        </row>
        <row r="6453">
          <cell r="B6453" t="str">
            <v>HD025202</v>
          </cell>
          <cell r="C6453" t="str">
            <v>CN</v>
          </cell>
          <cell r="D6453" t="str">
            <v>340</v>
          </cell>
          <cell r="E6453" t="str">
            <v>Miền Tây</v>
          </cell>
          <cell r="F6453" t="str">
            <v>CHI NHÁNH TRÀ VINH</v>
          </cell>
          <cell r="G6453" t="str">
            <v>CHI NHÁNH TRÀ VINH</v>
          </cell>
          <cell r="H6453" t="str">
            <v>Chi nhánh Trà Vinh</v>
          </cell>
          <cell r="I6453" t="str">
            <v>HỒ HOÀNG DUY</v>
          </cell>
          <cell r="J6453" t="str">
            <v>Chuyên viên hỗ trợ kinh doanh</v>
          </cell>
        </row>
        <row r="6454">
          <cell r="B6454" t="str">
            <v>HD021649</v>
          </cell>
          <cell r="C6454" t="str">
            <v>CN</v>
          </cell>
          <cell r="D6454" t="str">
            <v>340</v>
          </cell>
          <cell r="E6454" t="str">
            <v>Miền Tây</v>
          </cell>
          <cell r="F6454" t="str">
            <v>CHI NHÁNH TRÀ VINH</v>
          </cell>
          <cell r="G6454" t="str">
            <v>CHI NHÁNH TRÀ VINH</v>
          </cell>
          <cell r="H6454" t="str">
            <v>Chi nhánh Trà Vinh</v>
          </cell>
          <cell r="I6454" t="str">
            <v>HỒ NHƯ MAI</v>
          </cell>
          <cell r="J6454" t="str">
            <v>Chuyên viên Quan hệ khách hàng cá nhân Chuỗi bậc 2 (CBOC-2)</v>
          </cell>
        </row>
        <row r="6455">
          <cell r="B6455" t="str">
            <v>HD022525</v>
          </cell>
          <cell r="C6455" t="str">
            <v>CN</v>
          </cell>
          <cell r="D6455" t="str">
            <v>340</v>
          </cell>
          <cell r="E6455" t="str">
            <v>Miền Tây</v>
          </cell>
          <cell r="F6455" t="str">
            <v>CHI NHÁNH TRÀ VINH</v>
          </cell>
          <cell r="G6455" t="str">
            <v>CHI NHÁNH TRÀ VINH</v>
          </cell>
          <cell r="H6455" t="str">
            <v>Chi nhánh Trà Vinh</v>
          </cell>
          <cell r="I6455" t="str">
            <v>NGUYỄN KIỀU QUYÊN QUYÊN</v>
          </cell>
          <cell r="J6455" t="str">
            <v>Chuyên viên Quan hệ khách hàng cá nhân Chuỗi bậc 2 (CBOC-2)</v>
          </cell>
        </row>
        <row r="6456">
          <cell r="B6456" t="str">
            <v>HD021826</v>
          </cell>
          <cell r="C6456" t="str">
            <v>CN</v>
          </cell>
          <cell r="D6456" t="str">
            <v>340</v>
          </cell>
          <cell r="E6456" t="str">
            <v>Miền Tây</v>
          </cell>
          <cell r="F6456" t="str">
            <v>CHI NHÁNH TRÀ VINH</v>
          </cell>
          <cell r="G6456" t="str">
            <v>CHI NHÁNH TRÀ VINH</v>
          </cell>
          <cell r="H6456" t="str">
            <v>Chi nhánh Trà Vinh</v>
          </cell>
          <cell r="I6456" t="str">
            <v>TRẦN THỊ DIỄN</v>
          </cell>
          <cell r="J6456" t="str">
            <v>Chuyên viên kinh doanh bảo hiểm</v>
          </cell>
        </row>
        <row r="6457">
          <cell r="B6457" t="str">
            <v>HD020962</v>
          </cell>
          <cell r="C6457" t="str">
            <v>CN</v>
          </cell>
          <cell r="D6457" t="str">
            <v>340</v>
          </cell>
          <cell r="E6457" t="str">
            <v>Miền Tây</v>
          </cell>
          <cell r="F6457" t="str">
            <v>CHI NHÁNH TRÀ VINH</v>
          </cell>
          <cell r="G6457" t="str">
            <v>CHI NHÁNH TRÀ VINH</v>
          </cell>
          <cell r="H6457" t="str">
            <v>Chi nhánh Trà Vinh</v>
          </cell>
          <cell r="I6457" t="str">
            <v>NGUYỄN THỊ THU TRÚC</v>
          </cell>
          <cell r="J6457" t="str">
            <v>Chuyên viên hỗ trợ kinh doanh</v>
          </cell>
        </row>
        <row r="6458">
          <cell r="B6458" t="str">
            <v>HD018480</v>
          </cell>
          <cell r="C6458" t="str">
            <v>CN</v>
          </cell>
          <cell r="D6458" t="str">
            <v>340</v>
          </cell>
          <cell r="E6458" t="str">
            <v>Miền Tây</v>
          </cell>
          <cell r="F6458" t="str">
            <v>CHI NHÁNH TRÀ VINH</v>
          </cell>
          <cell r="G6458" t="str">
            <v>CHI NHÁNH TRÀ VINH</v>
          </cell>
          <cell r="H6458" t="str">
            <v>Chi nhánh Trà Vinh</v>
          </cell>
          <cell r="I6458" t="str">
            <v>VÕ THỊ CẨM VÂN</v>
          </cell>
          <cell r="J6458" t="str">
            <v>Giao dịch viên</v>
          </cell>
        </row>
        <row r="6459">
          <cell r="B6459" t="str">
            <v>HD019920</v>
          </cell>
          <cell r="C6459" t="str">
            <v>CN</v>
          </cell>
          <cell r="D6459" t="str">
            <v>340</v>
          </cell>
          <cell r="E6459" t="str">
            <v>Miền Tây</v>
          </cell>
          <cell r="F6459" t="str">
            <v>CHI NHÁNH TRÀ VINH</v>
          </cell>
          <cell r="G6459" t="str">
            <v>CHI NHÁNH TRÀ VINH</v>
          </cell>
          <cell r="H6459" t="str">
            <v>Chi nhánh Trà Vinh</v>
          </cell>
          <cell r="I6459" t="str">
            <v>LÊ THỊ THU TRANG</v>
          </cell>
          <cell r="J6459" t="str">
            <v>Giao dịch viên</v>
          </cell>
        </row>
        <row r="6460">
          <cell r="B6460" t="str">
            <v>HD023821</v>
          </cell>
          <cell r="C6460" t="str">
            <v>CN</v>
          </cell>
          <cell r="D6460" t="str">
            <v>340</v>
          </cell>
          <cell r="E6460" t="str">
            <v>Miền Tây</v>
          </cell>
          <cell r="F6460" t="str">
            <v>CHI NHÁNH TRÀ VINH</v>
          </cell>
          <cell r="G6460" t="str">
            <v>CHI NHÁNH TRÀ VINH</v>
          </cell>
          <cell r="H6460" t="str">
            <v>Chi nhánh Trà Vinh</v>
          </cell>
          <cell r="I6460" t="str">
            <v>KHƯU KIM HÀ</v>
          </cell>
          <cell r="J6460" t="str">
            <v>Giao dịch viên</v>
          </cell>
        </row>
        <row r="6461">
          <cell r="B6461" t="str">
            <v>HD024332</v>
          </cell>
          <cell r="C6461" t="str">
            <v>CN</v>
          </cell>
          <cell r="D6461" t="str">
            <v>340</v>
          </cell>
          <cell r="E6461" t="str">
            <v>Miền Tây</v>
          </cell>
          <cell r="F6461" t="str">
            <v>CHI NHÁNH TRÀ VINH</v>
          </cell>
          <cell r="G6461" t="str">
            <v>CHI NHÁNH TRÀ VINH</v>
          </cell>
          <cell r="H6461" t="str">
            <v>Chi nhánh Trà Vinh</v>
          </cell>
          <cell r="I6461" t="str">
            <v>ĐỖ THANH THANH</v>
          </cell>
          <cell r="J6461" t="str">
            <v>Giao dịch viên</v>
          </cell>
        </row>
        <row r="6462">
          <cell r="B6462" t="str">
            <v>HD024333</v>
          </cell>
          <cell r="C6462" t="str">
            <v>CN</v>
          </cell>
          <cell r="D6462" t="str">
            <v>340</v>
          </cell>
          <cell r="E6462" t="str">
            <v>Miền Tây</v>
          </cell>
          <cell r="F6462" t="str">
            <v>CHI NHÁNH TRÀ VINH</v>
          </cell>
          <cell r="G6462" t="str">
            <v>CHI NHÁNH TRÀ VINH</v>
          </cell>
          <cell r="H6462" t="str">
            <v>Chi nhánh Trà Vinh</v>
          </cell>
          <cell r="I6462" t="str">
            <v>BÙI THỊ TRÚC QUỲNH</v>
          </cell>
          <cell r="J6462" t="str">
            <v>Giao dịch viên</v>
          </cell>
        </row>
        <row r="6463">
          <cell r="B6463" t="str">
            <v>HD024471</v>
          </cell>
          <cell r="C6463" t="str">
            <v>CN</v>
          </cell>
          <cell r="D6463" t="str">
            <v>340</v>
          </cell>
          <cell r="E6463" t="str">
            <v>Miền Tây</v>
          </cell>
          <cell r="F6463" t="str">
            <v>CHI NHÁNH TRÀ VINH</v>
          </cell>
          <cell r="G6463" t="str">
            <v>CHI NHÁNH TRÀ VINH</v>
          </cell>
          <cell r="H6463" t="str">
            <v>Chi nhánh Trà Vinh</v>
          </cell>
          <cell r="I6463" t="str">
            <v>THẠCH THỊ HOÀNG OANH</v>
          </cell>
          <cell r="J6463" t="str">
            <v>Giao dịch viên</v>
          </cell>
        </row>
        <row r="6464">
          <cell r="B6464" t="str">
            <v>HD024575</v>
          </cell>
          <cell r="C6464" t="str">
            <v>CN</v>
          </cell>
          <cell r="D6464" t="str">
            <v>340</v>
          </cell>
          <cell r="E6464" t="str">
            <v>Miền Tây</v>
          </cell>
          <cell r="F6464" t="str">
            <v>CHI NHÁNH TRÀ VINH</v>
          </cell>
          <cell r="G6464" t="str">
            <v>CHI NHÁNH TRÀ VINH</v>
          </cell>
          <cell r="H6464" t="str">
            <v>Chi nhánh Trà Vinh</v>
          </cell>
          <cell r="I6464" t="str">
            <v>TRẦN THỊ QUYỀN TRÂN</v>
          </cell>
          <cell r="J6464" t="str">
            <v>Giao dịch viên</v>
          </cell>
        </row>
        <row r="6465">
          <cell r="B6465" t="str">
            <v>HD026230</v>
          </cell>
          <cell r="C6465" t="str">
            <v>CN</v>
          </cell>
          <cell r="D6465" t="str">
            <v>340</v>
          </cell>
          <cell r="E6465" t="str">
            <v>Miền Tây</v>
          </cell>
          <cell r="F6465" t="str">
            <v>CHI NHÁNH TRÀ VINH</v>
          </cell>
          <cell r="G6465" t="str">
            <v>Chi nhánh Trà Vinh</v>
          </cell>
          <cell r="H6465" t="str">
            <v>Chi nhánh Trà Vinh</v>
          </cell>
          <cell r="I6465" t="str">
            <v>TRẦM THỊ NGỌC THÙY</v>
          </cell>
          <cell r="J6465" t="str">
            <v>Giao dịch viên</v>
          </cell>
        </row>
        <row r="6466">
          <cell r="B6466" t="str">
            <v>HD025937</v>
          </cell>
          <cell r="C6466" t="str">
            <v>CN</v>
          </cell>
          <cell r="D6466" t="str">
            <v>340</v>
          </cell>
          <cell r="E6466" t="str">
            <v>Miền Tây</v>
          </cell>
          <cell r="F6466" t="str">
            <v>CHI NHÁNH TRÀ VINH</v>
          </cell>
          <cell r="G6466" t="str">
            <v>CHI NHÁNH TRÀ VINH</v>
          </cell>
          <cell r="H6466" t="str">
            <v>Chi nhánh Trà Vinh</v>
          </cell>
          <cell r="I6466" t="str">
            <v>VÕ TẤN HẢI</v>
          </cell>
          <cell r="J6466" t="str">
            <v>Nhân viên lái xe</v>
          </cell>
        </row>
        <row r="6467">
          <cell r="B6467" t="str">
            <v>HD018270</v>
          </cell>
          <cell r="C6467" t="str">
            <v>CN</v>
          </cell>
          <cell r="D6467" t="str">
            <v>340</v>
          </cell>
          <cell r="E6467" t="str">
            <v>Miền Tây</v>
          </cell>
          <cell r="F6467" t="str">
            <v>CHI NHÁNH TRÀ VINH</v>
          </cell>
          <cell r="G6467" t="str">
            <v>CHI NHÁNH TRÀ VINH</v>
          </cell>
          <cell r="H6467" t="str">
            <v>Chi nhánh Trà Vinh</v>
          </cell>
          <cell r="I6467" t="str">
            <v>NGUYỄN THỊ THANH HIỀN</v>
          </cell>
          <cell r="J6467" t="str">
            <v>Nhân viên hành chính</v>
          </cell>
        </row>
        <row r="6468">
          <cell r="B6468" t="str">
            <v>HD022524</v>
          </cell>
          <cell r="C6468" t="str">
            <v>CN</v>
          </cell>
          <cell r="D6468" t="str">
            <v>340</v>
          </cell>
          <cell r="E6468" t="str">
            <v>Miền Tây</v>
          </cell>
          <cell r="F6468" t="str">
            <v>CHI NHÁNH TRÀ VINH</v>
          </cell>
          <cell r="G6468" t="str">
            <v>CHI NHÁNH TRÀ VINH</v>
          </cell>
          <cell r="H6468" t="str">
            <v>Chi nhánh Trà Vinh</v>
          </cell>
          <cell r="I6468" t="str">
            <v>NGUYỄN YẾN PHƯƠNG</v>
          </cell>
          <cell r="J6468" t="str">
            <v>Nhân viên kiểm ngân</v>
          </cell>
        </row>
        <row r="6469">
          <cell r="B6469" t="str">
            <v>HD023428</v>
          </cell>
          <cell r="C6469" t="str">
            <v>CN</v>
          </cell>
          <cell r="D6469" t="str">
            <v>340</v>
          </cell>
          <cell r="E6469" t="str">
            <v>Miền Tây</v>
          </cell>
          <cell r="F6469" t="str">
            <v>CHI NHÁNH TRÀ VINH</v>
          </cell>
          <cell r="G6469" t="str">
            <v>CHI NHÁNH TRÀ VINH</v>
          </cell>
          <cell r="H6469" t="str">
            <v>Chi nhánh Trà Vinh</v>
          </cell>
          <cell r="I6469" t="str">
            <v>NGUYỄN THANH HẰNG</v>
          </cell>
          <cell r="J6469" t="str">
            <v>Thủ quỹ</v>
          </cell>
        </row>
        <row r="6470">
          <cell r="B6470" t="str">
            <v>HD024638</v>
          </cell>
          <cell r="C6470" t="str">
            <v>CN</v>
          </cell>
          <cell r="D6470" t="str">
            <v>340</v>
          </cell>
          <cell r="E6470" t="str">
            <v>Miền Tây</v>
          </cell>
          <cell r="F6470" t="str">
            <v>CHI NHÁNH TRÀ VINH</v>
          </cell>
          <cell r="G6470" t="str">
            <v>CHI NHÁNH TRÀ VINH</v>
          </cell>
          <cell r="H6470" t="str">
            <v>Chi nhánh Trà Vinh</v>
          </cell>
          <cell r="I6470" t="str">
            <v>NGUYỄN HUỲNH NHẬT MINH</v>
          </cell>
          <cell r="J6470" t="str">
            <v>Nhân viên lái xe</v>
          </cell>
        </row>
        <row r="6471">
          <cell r="B6471" t="str">
            <v>HD025666</v>
          </cell>
          <cell r="C6471" t="str">
            <v>CN</v>
          </cell>
          <cell r="D6471" t="str">
            <v>340</v>
          </cell>
          <cell r="E6471" t="str">
            <v>Miền Tây</v>
          </cell>
          <cell r="F6471" t="str">
            <v>CHI NHÁNH TRÀ VINH</v>
          </cell>
          <cell r="G6471" t="str">
            <v>CHI NHÁNH TRÀ VINH</v>
          </cell>
          <cell r="H6471" t="str">
            <v>Phòng giao dịch PTML Duyên Hải</v>
          </cell>
          <cell r="I6471" t="str">
            <v>NGUYỄN VĂN TIẾN</v>
          </cell>
          <cell r="J6471" t="str">
            <v>Trưởng bộ phận Quan hệ khách hàng cá nhân</v>
          </cell>
        </row>
        <row r="6472">
          <cell r="B6472" t="str">
            <v>HD023837</v>
          </cell>
          <cell r="C6472" t="str">
            <v>CN</v>
          </cell>
          <cell r="D6472" t="str">
            <v>340</v>
          </cell>
          <cell r="E6472" t="str">
            <v>Miền Tây</v>
          </cell>
          <cell r="F6472" t="str">
            <v>CHI NHÁNH TRÀ VINH</v>
          </cell>
          <cell r="G6472" t="str">
            <v>CHI NHÁNH TRÀ VINH</v>
          </cell>
          <cell r="H6472" t="str">
            <v>Phòng giao dịch PTML Duyên Hải</v>
          </cell>
          <cell r="I6472" t="str">
            <v>VÕ VĂN HẬU</v>
          </cell>
          <cell r="J6472" t="str">
            <v>Chuyên viên Quan hệ khách hàng cá nhân bậc 1 (CBO-1)</v>
          </cell>
        </row>
        <row r="6473">
          <cell r="B6473" t="str">
            <v>HD026011</v>
          </cell>
          <cell r="C6473" t="str">
            <v>CN</v>
          </cell>
          <cell r="D6473" t="str">
            <v>340</v>
          </cell>
          <cell r="E6473" t="str">
            <v>Miền Tây</v>
          </cell>
          <cell r="F6473" t="str">
            <v>CHI NHÁNH TRÀ VINH</v>
          </cell>
          <cell r="G6473" t="str">
            <v>CHI NHÁNH TRÀ VINH</v>
          </cell>
          <cell r="H6473" t="str">
            <v>Phòng giao dịch PTML Duyên Hải</v>
          </cell>
          <cell r="I6473" t="str">
            <v>TRẦN HỬU NGHĨA</v>
          </cell>
          <cell r="J6473" t="str">
            <v>Chuyên viên cao cấp Quan hệ khách hàng cá nhân Bậc 1 (RM-1)</v>
          </cell>
        </row>
        <row r="6474">
          <cell r="B6474" t="str">
            <v>HD025938</v>
          </cell>
          <cell r="C6474" t="str">
            <v>CN</v>
          </cell>
          <cell r="D6474" t="str">
            <v>340</v>
          </cell>
          <cell r="E6474" t="str">
            <v>Miền Tây</v>
          </cell>
          <cell r="F6474" t="str">
            <v>CHI NHÁNH TRÀ VINH</v>
          </cell>
          <cell r="G6474" t="str">
            <v>CHI NHÁNH TRÀ VINH</v>
          </cell>
          <cell r="H6474" t="str">
            <v>Phòng giao dịch PTML Tiểu Cần</v>
          </cell>
          <cell r="I6474" t="str">
            <v>THẠCH HOÀI KHANH</v>
          </cell>
          <cell r="J6474" t="str">
            <v>Giao dịch viên</v>
          </cell>
        </row>
        <row r="6475">
          <cell r="B6475" t="str">
            <v>HD026231</v>
          </cell>
          <cell r="C6475" t="str">
            <v>CN</v>
          </cell>
          <cell r="D6475" t="str">
            <v>340</v>
          </cell>
          <cell r="E6475" t="str">
            <v>Miền Tây</v>
          </cell>
          <cell r="F6475" t="str">
            <v>CHI NHÁNH TRÀ VINH</v>
          </cell>
          <cell r="G6475" t="str">
            <v>Chi nhánh Trà Vinh</v>
          </cell>
          <cell r="H6475" t="str">
            <v>Phòng giao dịch PTML Tiểu Cần</v>
          </cell>
          <cell r="I6475" t="str">
            <v>DƯƠNG HOÀNG BỮU</v>
          </cell>
          <cell r="J6475" t="str">
            <v>Trưởng bộ phận Quan hệ khách hàng cá nhân</v>
          </cell>
        </row>
        <row r="6476">
          <cell r="B6476" t="str">
            <v>HD026080</v>
          </cell>
          <cell r="C6476" t="str">
            <v>CN</v>
          </cell>
          <cell r="D6476" t="str">
            <v>340</v>
          </cell>
          <cell r="E6476" t="str">
            <v>Miền Tây</v>
          </cell>
          <cell r="F6476" t="str">
            <v>CHI NHÁNH TRÀ VINH</v>
          </cell>
          <cell r="G6476" t="str">
            <v>Chi nhánh Trà Vinh</v>
          </cell>
          <cell r="H6476" t="str">
            <v>Phòng giao dịch PTML Tiểu Cần</v>
          </cell>
          <cell r="I6476" t="str">
            <v>NGUYỄN DUY TÂN</v>
          </cell>
          <cell r="J6476" t="str">
            <v>Chuyên viên Quan hệ khách hàng cá nhân bậc 2 (CBO-2)</v>
          </cell>
        </row>
        <row r="6477">
          <cell r="B6477" t="str">
            <v>HD026086</v>
          </cell>
          <cell r="C6477" t="str">
            <v>CN</v>
          </cell>
          <cell r="D6477" t="str">
            <v>340</v>
          </cell>
          <cell r="E6477" t="str">
            <v>Miền Tây</v>
          </cell>
          <cell r="F6477" t="str">
            <v>CHI NHÁNH TRÀ VINH</v>
          </cell>
          <cell r="G6477" t="str">
            <v>Chi nhánh Trà Vinh</v>
          </cell>
          <cell r="H6477" t="str">
            <v>Phòng giao dịch PTML Tiểu Cần</v>
          </cell>
          <cell r="I6477" t="str">
            <v>NGUYỄN THỊ HUỆ</v>
          </cell>
          <cell r="J6477" t="str">
            <v>Kiểm soát viên</v>
          </cell>
        </row>
        <row r="6478">
          <cell r="B6478" t="str">
            <v>HD018199</v>
          </cell>
          <cell r="C6478" t="str">
            <v>CN</v>
          </cell>
          <cell r="D6478" t="str">
            <v>358</v>
          </cell>
          <cell r="E6478" t="str">
            <v>Miền Tây</v>
          </cell>
          <cell r="F6478" t="str">
            <v>CHI NHÁNH HẬU GIANG</v>
          </cell>
          <cell r="G6478" t="str">
            <v>CHI NHÁNH HẬU GIANG</v>
          </cell>
          <cell r="H6478" t="str">
            <v>Chi nhánh Hậu Giang</v>
          </cell>
          <cell r="I6478" t="str">
            <v>TRẦN SĨ BẰNG</v>
          </cell>
          <cell r="J6478" t="str">
            <v>Giám đốc chi nhánh</v>
          </cell>
        </row>
        <row r="6479">
          <cell r="B6479" t="str">
            <v>HD025447</v>
          </cell>
          <cell r="C6479" t="str">
            <v>CN</v>
          </cell>
          <cell r="D6479" t="str">
            <v>358</v>
          </cell>
          <cell r="E6479" t="str">
            <v>Miền Tây</v>
          </cell>
          <cell r="F6479" t="str">
            <v>CHI NHÁNH HẬU GIANG</v>
          </cell>
          <cell r="G6479" t="str">
            <v>CHI NHÁNH HẬU GIANG</v>
          </cell>
          <cell r="H6479" t="str">
            <v>Chi nhánh Hậu Giang</v>
          </cell>
          <cell r="I6479" t="str">
            <v>NGUYỄN ÚT GIÀU</v>
          </cell>
          <cell r="J6479" t="str">
            <v>Trưởng phòng Khách hàng cá nhân</v>
          </cell>
        </row>
        <row r="6480">
          <cell r="B6480" t="str">
            <v>HD025448</v>
          </cell>
          <cell r="C6480" t="str">
            <v>CN</v>
          </cell>
          <cell r="D6480" t="str">
            <v>358</v>
          </cell>
          <cell r="E6480" t="str">
            <v>Miền Tây</v>
          </cell>
          <cell r="F6480" t="str">
            <v>CHI NHÁNH HẬU GIANG</v>
          </cell>
          <cell r="G6480" t="str">
            <v>CHI NHÁNH HẬU GIANG</v>
          </cell>
          <cell r="H6480" t="str">
            <v>Chi nhánh Hậu Giang</v>
          </cell>
          <cell r="I6480" t="str">
            <v>LÊ THẾ ANH</v>
          </cell>
          <cell r="J6480" t="str">
            <v>Phó Giám đốc phụ trách HDBank</v>
          </cell>
        </row>
        <row r="6481">
          <cell r="B6481" t="str">
            <v>HD020454</v>
          </cell>
          <cell r="C6481" t="str">
            <v>CN</v>
          </cell>
          <cell r="D6481" t="str">
            <v>358</v>
          </cell>
          <cell r="E6481" t="str">
            <v>Miền Tây</v>
          </cell>
          <cell r="F6481" t="str">
            <v>CHI NHÁNH HẬU GIANG</v>
          </cell>
          <cell r="G6481" t="str">
            <v>CHI NHÁNH HẬU GIANG</v>
          </cell>
          <cell r="H6481" t="str">
            <v>Chi nhánh Hậu Giang</v>
          </cell>
          <cell r="I6481" t="str">
            <v>ĐỖ PHÚ XUÂN</v>
          </cell>
          <cell r="J6481" t="str">
            <v>Trưởng phòng Dịch vụ khách hàng</v>
          </cell>
        </row>
        <row r="6482">
          <cell r="B6482" t="str">
            <v>HD020668</v>
          </cell>
          <cell r="C6482" t="str">
            <v>CN</v>
          </cell>
          <cell r="D6482" t="str">
            <v>358</v>
          </cell>
          <cell r="E6482" t="str">
            <v>Miền Tây</v>
          </cell>
          <cell r="F6482" t="str">
            <v>CHI NHÁNH HẬU GIANG</v>
          </cell>
          <cell r="G6482" t="str">
            <v>CHI NHÁNH HẬU GIANG</v>
          </cell>
          <cell r="H6482" t="str">
            <v>Chi nhánh Hậu Giang</v>
          </cell>
          <cell r="I6482" t="str">
            <v>PHAN THỊ HUỆ CHÂU</v>
          </cell>
          <cell r="J6482" t="str">
            <v>Kiểm soát viên</v>
          </cell>
        </row>
        <row r="6483">
          <cell r="B6483" t="str">
            <v>HD020566</v>
          </cell>
          <cell r="C6483" t="str">
            <v>CN</v>
          </cell>
          <cell r="D6483" t="str">
            <v>358</v>
          </cell>
          <cell r="E6483" t="str">
            <v>Miền Tây</v>
          </cell>
          <cell r="F6483" t="str">
            <v>CHI NHÁNH HẬU GIANG</v>
          </cell>
          <cell r="G6483" t="str">
            <v>CHI NHÁNH HẬU GIANG</v>
          </cell>
          <cell r="H6483" t="str">
            <v>Chi nhánh Hậu Giang</v>
          </cell>
          <cell r="I6483" t="str">
            <v>TÔ HOÀNG KHA</v>
          </cell>
          <cell r="J6483" t="str">
            <v>Trưởng bộ phận Quan hệ khách hàng doanh nghiệp</v>
          </cell>
        </row>
        <row r="6484">
          <cell r="B6484" t="str">
            <v>HD020579</v>
          </cell>
          <cell r="C6484" t="str">
            <v>CN</v>
          </cell>
          <cell r="D6484" t="str">
            <v>358</v>
          </cell>
          <cell r="E6484" t="str">
            <v>Miền Tây</v>
          </cell>
          <cell r="F6484" t="str">
            <v>CHI NHÁNH HẬU GIANG</v>
          </cell>
          <cell r="G6484" t="str">
            <v>CHI NHÁNH HẬU GIANG</v>
          </cell>
          <cell r="H6484" t="str">
            <v>Chi nhánh Hậu Giang</v>
          </cell>
          <cell r="I6484" t="str">
            <v>NGUYỄN THỊ NGỌC MAI</v>
          </cell>
          <cell r="J6484" t="str">
            <v>Chuyên viên Quan hệ khách hàng doanh nghiệp (RO)</v>
          </cell>
        </row>
        <row r="6485">
          <cell r="B6485" t="str">
            <v>HD026137</v>
          </cell>
          <cell r="C6485" t="str">
            <v>CN</v>
          </cell>
          <cell r="D6485" t="str">
            <v>358</v>
          </cell>
          <cell r="E6485" t="str">
            <v>Miền Tây</v>
          </cell>
          <cell r="F6485" t="str">
            <v>CHI NHÁNH HẬU GIANG</v>
          </cell>
          <cell r="G6485" t="str">
            <v>Chi nhánh Hậu Giang</v>
          </cell>
          <cell r="H6485" t="str">
            <v>Chi nhánh Hậu Giang</v>
          </cell>
          <cell r="I6485" t="str">
            <v>MAI HỒ TRÚC ANH</v>
          </cell>
          <cell r="J6485" t="str">
            <v>Chuyên viên Quan hệ khách hàng doanh nghiệp (RO)</v>
          </cell>
        </row>
        <row r="6486">
          <cell r="B6486" t="str">
            <v>HD026138</v>
          </cell>
          <cell r="C6486" t="str">
            <v>CN</v>
          </cell>
          <cell r="D6486" t="str">
            <v>358</v>
          </cell>
          <cell r="E6486" t="str">
            <v>Miền Tây</v>
          </cell>
          <cell r="F6486" t="str">
            <v>CHI NHÁNH HẬU GIANG</v>
          </cell>
          <cell r="G6486" t="str">
            <v>Chi nhánh Hậu Giang</v>
          </cell>
          <cell r="H6486" t="str">
            <v>Chi nhánh Hậu Giang</v>
          </cell>
          <cell r="I6486" t="str">
            <v>NGUYỄN HOÀNG PHI</v>
          </cell>
          <cell r="J6486" t="str">
            <v>Chuyên viên Quan hệ khách hàng doanh nghiệp (RO)</v>
          </cell>
        </row>
        <row r="6487">
          <cell r="B6487" t="str">
            <v>HD024962</v>
          </cell>
          <cell r="C6487" t="str">
            <v>CN</v>
          </cell>
          <cell r="D6487" t="str">
            <v>358</v>
          </cell>
          <cell r="E6487" t="str">
            <v>Miền Tây</v>
          </cell>
          <cell r="F6487" t="str">
            <v>CHI NHÁNH HẬU GIANG</v>
          </cell>
          <cell r="G6487" t="str">
            <v>CHI NHÁNH HẬU GIANG</v>
          </cell>
          <cell r="H6487" t="str">
            <v>Chi nhánh Hậu Giang</v>
          </cell>
          <cell r="I6487" t="str">
            <v>NGUYỄN TRUNG HUÂN</v>
          </cell>
          <cell r="J6487" t="str">
            <v>Trưởng bộ phận Quan hệ khách hàng cá nhân</v>
          </cell>
        </row>
        <row r="6488">
          <cell r="B6488" t="str">
            <v>HD020756</v>
          </cell>
          <cell r="C6488" t="str">
            <v>CN</v>
          </cell>
          <cell r="D6488" t="str">
            <v>358</v>
          </cell>
          <cell r="E6488" t="str">
            <v>Miền Tây</v>
          </cell>
          <cell r="F6488" t="str">
            <v>CHI NHÁNH HẬU GIANG</v>
          </cell>
          <cell r="G6488" t="str">
            <v>CHI NHÁNH HẬU GIANG</v>
          </cell>
          <cell r="H6488" t="str">
            <v>Chi nhánh Hậu Giang</v>
          </cell>
          <cell r="I6488" t="str">
            <v>VÕ LÊ HỒNG KHA</v>
          </cell>
          <cell r="J6488" t="str">
            <v>Chuyên viên Quan hệ khách hàng cá nhân bậc 2 (CBO-2)</v>
          </cell>
        </row>
        <row r="6489">
          <cell r="B6489" t="str">
            <v>HD021327</v>
          </cell>
          <cell r="C6489" t="str">
            <v>CN</v>
          </cell>
          <cell r="D6489" t="str">
            <v>358</v>
          </cell>
          <cell r="E6489" t="str">
            <v>Miền Tây</v>
          </cell>
          <cell r="F6489" t="str">
            <v>CHI NHÁNH HẬU GIANG</v>
          </cell>
          <cell r="G6489" t="str">
            <v>CHI NHÁNH HẬU GIANG</v>
          </cell>
          <cell r="H6489" t="str">
            <v>Chi nhánh Hậu Giang</v>
          </cell>
          <cell r="I6489" t="str">
            <v>MAI HOÀNG KHANG</v>
          </cell>
          <cell r="J6489" t="str">
            <v>Chuyên viên Quan hệ khách hàng cá nhân bậc 1 (CBO-1)</v>
          </cell>
        </row>
        <row r="6490">
          <cell r="B6490" t="str">
            <v>HD021424</v>
          </cell>
          <cell r="C6490" t="str">
            <v>CN</v>
          </cell>
          <cell r="D6490" t="str">
            <v>358</v>
          </cell>
          <cell r="E6490" t="str">
            <v>Miền Tây</v>
          </cell>
          <cell r="F6490" t="str">
            <v>CHI NHÁNH HẬU GIANG</v>
          </cell>
          <cell r="G6490" t="str">
            <v>CHI NHÁNH HẬU GIANG</v>
          </cell>
          <cell r="H6490" t="str">
            <v>Chi nhánh Hậu Giang</v>
          </cell>
          <cell r="I6490" t="str">
            <v>NGUYỄN BÙI YẾN NHI</v>
          </cell>
          <cell r="J6490" t="str">
            <v>Chuyên viên Quan hệ khách hàng cá nhân bậc 1 (CBO-1)</v>
          </cell>
        </row>
        <row r="6491">
          <cell r="B6491" t="str">
            <v>HD022295</v>
          </cell>
          <cell r="C6491" t="str">
            <v>CN</v>
          </cell>
          <cell r="D6491" t="str">
            <v>358</v>
          </cell>
          <cell r="E6491" t="str">
            <v>Miền Tây</v>
          </cell>
          <cell r="F6491" t="str">
            <v>CHI NHÁNH HẬU GIANG</v>
          </cell>
          <cell r="G6491" t="str">
            <v>CHI NHÁNH HẬU GIANG</v>
          </cell>
          <cell r="H6491" t="str">
            <v>Chi nhánh Hậu Giang</v>
          </cell>
          <cell r="I6491" t="str">
            <v>VÕ LÊ TUẤN BIỂU</v>
          </cell>
          <cell r="J6491" t="str">
            <v>Chuyên viên cao cấp Quan hệ khách hàng cá nhân Bậc 2 (RM-2)</v>
          </cell>
        </row>
        <row r="6492">
          <cell r="B6492" t="str">
            <v>HD022920</v>
          </cell>
          <cell r="C6492" t="str">
            <v>CN</v>
          </cell>
          <cell r="D6492" t="str">
            <v>358</v>
          </cell>
          <cell r="E6492" t="str">
            <v>Miền Tây</v>
          </cell>
          <cell r="F6492" t="str">
            <v>CHI NHÁNH HẬU GIANG</v>
          </cell>
          <cell r="G6492" t="str">
            <v>CHI NHÁNH HẬU GIANG</v>
          </cell>
          <cell r="H6492" t="str">
            <v>Chi nhánh Hậu Giang</v>
          </cell>
          <cell r="I6492" t="str">
            <v>LÊ VŨ KHANH</v>
          </cell>
          <cell r="J6492" t="str">
            <v>Chuyên viên Quan hệ khách hàng cá nhân bậc 1 (CBO-1)</v>
          </cell>
        </row>
        <row r="6493">
          <cell r="B6493" t="str">
            <v>HD023183</v>
          </cell>
          <cell r="C6493" t="str">
            <v>CN</v>
          </cell>
          <cell r="D6493" t="str">
            <v>358</v>
          </cell>
          <cell r="E6493" t="str">
            <v>Miền Tây</v>
          </cell>
          <cell r="F6493" t="str">
            <v>CHI NHÁNH HẬU GIANG</v>
          </cell>
          <cell r="G6493" t="str">
            <v>CHI NHÁNH HẬU GIANG</v>
          </cell>
          <cell r="H6493" t="str">
            <v>Chi nhánh Hậu Giang</v>
          </cell>
          <cell r="I6493" t="str">
            <v>NGUYỄN CHÍ HẢO</v>
          </cell>
          <cell r="J6493" t="str">
            <v>Chuyên viên Quan hệ khách hàng cá nhân bậc 1 (CBO-1)</v>
          </cell>
        </row>
        <row r="6494">
          <cell r="B6494" t="str">
            <v>HD023896</v>
          </cell>
          <cell r="C6494" t="str">
            <v>CN</v>
          </cell>
          <cell r="D6494" t="str">
            <v>358</v>
          </cell>
          <cell r="E6494" t="str">
            <v>Miền Tây</v>
          </cell>
          <cell r="F6494" t="str">
            <v>CHI NHÁNH HẬU GIANG</v>
          </cell>
          <cell r="G6494" t="str">
            <v>CHI NHÁNH HẬU GIANG</v>
          </cell>
          <cell r="H6494" t="str">
            <v>Chi nhánh Hậu Giang</v>
          </cell>
          <cell r="I6494" t="str">
            <v>TRẦN KIỀU OANH</v>
          </cell>
          <cell r="J6494" t="str">
            <v>Chuyên viên Quan hệ khách hàng cá nhân bậc 2 (CBO-2)</v>
          </cell>
        </row>
        <row r="6495">
          <cell r="B6495" t="str">
            <v>HD024497</v>
          </cell>
          <cell r="C6495" t="str">
            <v>CN</v>
          </cell>
          <cell r="D6495" t="str">
            <v>358</v>
          </cell>
          <cell r="E6495" t="str">
            <v>Miền Tây</v>
          </cell>
          <cell r="F6495" t="str">
            <v>CHI NHÁNH HẬU GIANG</v>
          </cell>
          <cell r="G6495" t="str">
            <v>CHI NHÁNH HẬU GIANG</v>
          </cell>
          <cell r="H6495" t="str">
            <v>Chi nhánh Hậu Giang</v>
          </cell>
          <cell r="I6495" t="str">
            <v>DƯƠNG NGỌC ẨN</v>
          </cell>
          <cell r="J6495" t="str">
            <v>Chuyên viên Quan hệ khách hàng cá nhân bậc 1 (CBO-1)</v>
          </cell>
        </row>
        <row r="6496">
          <cell r="B6496" t="str">
            <v>HD024694</v>
          </cell>
          <cell r="C6496" t="str">
            <v>CN</v>
          </cell>
          <cell r="D6496" t="str">
            <v>358</v>
          </cell>
          <cell r="E6496" t="str">
            <v>Miền Tây</v>
          </cell>
          <cell r="F6496" t="str">
            <v>CHI NHÁNH HẬU GIANG</v>
          </cell>
          <cell r="G6496" t="str">
            <v>CHI NHÁNH HẬU GIANG</v>
          </cell>
          <cell r="H6496" t="str">
            <v>Chi nhánh Hậu Giang</v>
          </cell>
          <cell r="I6496" t="str">
            <v>ĐINH ĐỨC THUẬN</v>
          </cell>
          <cell r="J6496" t="str">
            <v>Chuyên viên Quan hệ khách hàng cá nhân bậc 2 (CBO-2)</v>
          </cell>
        </row>
        <row r="6497">
          <cell r="B6497" t="str">
            <v>HD024813</v>
          </cell>
          <cell r="C6497" t="str">
            <v>CN</v>
          </cell>
          <cell r="D6497" t="str">
            <v>358</v>
          </cell>
          <cell r="E6497" t="str">
            <v>Miền Tây</v>
          </cell>
          <cell r="F6497" t="str">
            <v>CHI NHÁNH HẬU GIANG</v>
          </cell>
          <cell r="G6497" t="str">
            <v>CHI NHÁNH HẬU GIANG</v>
          </cell>
          <cell r="H6497" t="str">
            <v>Chi nhánh Hậu Giang</v>
          </cell>
          <cell r="I6497" t="str">
            <v>NGUYỄN QUẢNG THIÊN</v>
          </cell>
          <cell r="J6497" t="str">
            <v>Chuyên viên cao cấp Quan hệ khách hàng cá nhân Bậc 2 (RM-2)</v>
          </cell>
        </row>
        <row r="6498">
          <cell r="B6498" t="str">
            <v>HD024963</v>
          </cell>
          <cell r="C6498" t="str">
            <v>CN</v>
          </cell>
          <cell r="D6498" t="str">
            <v>358</v>
          </cell>
          <cell r="E6498" t="str">
            <v>Miền Tây</v>
          </cell>
          <cell r="F6498" t="str">
            <v>CHI NHÁNH HẬU GIANG</v>
          </cell>
          <cell r="G6498" t="str">
            <v>CHI NHÁNH HẬU GIANG</v>
          </cell>
          <cell r="H6498" t="str">
            <v>Chi nhánh Hậu Giang</v>
          </cell>
          <cell r="I6498" t="str">
            <v>ĐÀO MINH TUẤN</v>
          </cell>
          <cell r="J6498" t="str">
            <v>Chuyên viên Quan hệ khách hàng cá nhân bậc 1 (CBO-1)</v>
          </cell>
        </row>
        <row r="6499">
          <cell r="B6499" t="str">
            <v>HD026136</v>
          </cell>
          <cell r="C6499" t="str">
            <v>CN</v>
          </cell>
          <cell r="D6499" t="str">
            <v>358</v>
          </cell>
          <cell r="E6499" t="str">
            <v>Miền Tây</v>
          </cell>
          <cell r="F6499" t="str">
            <v>CHI NHÁNH HẬU GIANG</v>
          </cell>
          <cell r="G6499" t="str">
            <v>Chi nhánh Hậu Giang</v>
          </cell>
          <cell r="H6499" t="str">
            <v>Chi nhánh Hậu Giang</v>
          </cell>
          <cell r="I6499" t="str">
            <v>MAI VĂN NHĂM</v>
          </cell>
          <cell r="J6499" t="str">
            <v>Chuyên viên cao cấp Quan hệ khách hàng cá nhân Bậc 1 (RM-1)</v>
          </cell>
        </row>
        <row r="6500">
          <cell r="B6500" t="str">
            <v>HD026192</v>
          </cell>
          <cell r="C6500" t="str">
            <v>CN</v>
          </cell>
          <cell r="D6500" t="str">
            <v>358</v>
          </cell>
          <cell r="E6500" t="str">
            <v>Miền Tây</v>
          </cell>
          <cell r="F6500" t="str">
            <v>CHI NHÁNH HẬU GIANG</v>
          </cell>
          <cell r="G6500" t="str">
            <v>Chi nhánh Hậu Giang</v>
          </cell>
          <cell r="H6500" t="str">
            <v>Chi nhánh Hậu Giang</v>
          </cell>
          <cell r="I6500" t="str">
            <v>QUÁCH QUANG TRÂM</v>
          </cell>
          <cell r="J6500" t="str">
            <v>Chuyên viên cao cấp Quan hệ khách hàng cá nhân Bậc 2 (RM-2)</v>
          </cell>
        </row>
        <row r="6501">
          <cell r="B6501" t="str">
            <v>HD024696</v>
          </cell>
          <cell r="C6501" t="str">
            <v>CN</v>
          </cell>
          <cell r="D6501" t="str">
            <v>358</v>
          </cell>
          <cell r="E6501" t="str">
            <v>Miền Tây</v>
          </cell>
          <cell r="F6501" t="str">
            <v>CHI NHÁNH HẬU GIANG</v>
          </cell>
          <cell r="G6501" t="str">
            <v>CHI NHÁNH HẬU GIANG</v>
          </cell>
          <cell r="H6501" t="str">
            <v>Chi nhánh Hậu Giang</v>
          </cell>
          <cell r="I6501" t="str">
            <v>NGUYỄN NGỌC ỬNG</v>
          </cell>
          <cell r="J6501" t="str">
            <v>Giám đốc Quan hệ khách hàng ưu tiên _Bậc 1 (PRM_1)</v>
          </cell>
        </row>
        <row r="6502">
          <cell r="B6502" t="str">
            <v>HD022728</v>
          </cell>
          <cell r="C6502" t="str">
            <v>CN</v>
          </cell>
          <cell r="D6502" t="str">
            <v>358</v>
          </cell>
          <cell r="E6502" t="str">
            <v>Miền Tây</v>
          </cell>
          <cell r="F6502" t="str">
            <v>CHI NHÁNH HẬU GIANG</v>
          </cell>
          <cell r="G6502" t="str">
            <v>CHI NHÁNH HẬU GIANG</v>
          </cell>
          <cell r="H6502" t="str">
            <v>Chi nhánh Hậu Giang</v>
          </cell>
          <cell r="I6502" t="str">
            <v>NGUYỄN KỲ LÔ</v>
          </cell>
          <cell r="J6502" t="str">
            <v>Chuyên viên hỗ trợ kinh doanh</v>
          </cell>
        </row>
        <row r="6503">
          <cell r="B6503" t="str">
            <v>HD021348</v>
          </cell>
          <cell r="C6503" t="str">
            <v>CN</v>
          </cell>
          <cell r="D6503" t="str">
            <v>358</v>
          </cell>
          <cell r="E6503" t="str">
            <v>Miền Tây</v>
          </cell>
          <cell r="F6503" t="str">
            <v>CHI NHÁNH HẬU GIANG</v>
          </cell>
          <cell r="G6503" t="str">
            <v>CHI NHÁNH HẬU GIANG</v>
          </cell>
          <cell r="H6503" t="str">
            <v>Chi nhánh Hậu Giang</v>
          </cell>
          <cell r="I6503" t="str">
            <v>TRƯƠNG KIM DẺO</v>
          </cell>
          <cell r="J6503" t="str">
            <v>Chuyên viên kinh doanh bảo hiểm</v>
          </cell>
        </row>
        <row r="6504">
          <cell r="B6504" t="str">
            <v>HD020453</v>
          </cell>
          <cell r="C6504" t="str">
            <v>CN</v>
          </cell>
          <cell r="D6504" t="str">
            <v>358</v>
          </cell>
          <cell r="E6504" t="str">
            <v>Miền Tây</v>
          </cell>
          <cell r="F6504" t="str">
            <v>CHI NHÁNH HẬU GIANG</v>
          </cell>
          <cell r="G6504" t="str">
            <v>CHI NHÁNH HẬU GIANG</v>
          </cell>
          <cell r="H6504" t="str">
            <v>Chi nhánh Hậu Giang</v>
          </cell>
          <cell r="I6504" t="str">
            <v>NGUYỄN VÕ GIA THOẠI</v>
          </cell>
          <cell r="J6504" t="str">
            <v>Giao dịch viên</v>
          </cell>
        </row>
        <row r="6505">
          <cell r="B6505" t="str">
            <v>HD020352</v>
          </cell>
          <cell r="C6505" t="str">
            <v>CN</v>
          </cell>
          <cell r="D6505" t="str">
            <v>358</v>
          </cell>
          <cell r="E6505" t="str">
            <v>Miền Tây</v>
          </cell>
          <cell r="F6505" t="str">
            <v>CHI NHÁNH HẬU GIANG</v>
          </cell>
          <cell r="G6505" t="str">
            <v>CHI NHÁNH HẬU GIANG</v>
          </cell>
          <cell r="H6505" t="str">
            <v>Chi nhánh Hậu Giang</v>
          </cell>
          <cell r="I6505" t="str">
            <v>NGUYỄN NHƯ QUỲNH</v>
          </cell>
          <cell r="J6505" t="str">
            <v>Giao dịch viên</v>
          </cell>
        </row>
        <row r="6506">
          <cell r="B6506" t="str">
            <v>HD020489</v>
          </cell>
          <cell r="C6506" t="str">
            <v>CN</v>
          </cell>
          <cell r="D6506" t="str">
            <v>358</v>
          </cell>
          <cell r="E6506" t="str">
            <v>Miền Tây</v>
          </cell>
          <cell r="F6506" t="str">
            <v>CHI NHÁNH HẬU GIANG</v>
          </cell>
          <cell r="G6506" t="str">
            <v>CHI NHÁNH HẬU GIANG</v>
          </cell>
          <cell r="H6506" t="str">
            <v>Chi nhánh Hậu Giang</v>
          </cell>
          <cell r="I6506" t="str">
            <v>TRẦN THỊ NGỌC NHƯ</v>
          </cell>
          <cell r="J6506" t="str">
            <v>Giao dịch viên</v>
          </cell>
        </row>
        <row r="6507">
          <cell r="B6507" t="str">
            <v>HD024495</v>
          </cell>
          <cell r="C6507" t="str">
            <v>CN</v>
          </cell>
          <cell r="D6507" t="str">
            <v>358</v>
          </cell>
          <cell r="E6507" t="str">
            <v>Miền Tây</v>
          </cell>
          <cell r="F6507" t="str">
            <v>CHI NHÁNH HẬU GIANG</v>
          </cell>
          <cell r="G6507" t="str">
            <v>CHI NHÁNH HẬU GIANG</v>
          </cell>
          <cell r="H6507" t="str">
            <v>Chi nhánh Hậu Giang</v>
          </cell>
          <cell r="I6507" t="str">
            <v>LÊ THỊ HỒNG YẾN</v>
          </cell>
          <cell r="J6507" t="str">
            <v>Kiểm soát viên</v>
          </cell>
        </row>
        <row r="6508">
          <cell r="B6508" t="str">
            <v>HD024494</v>
          </cell>
          <cell r="C6508" t="str">
            <v>CN</v>
          </cell>
          <cell r="D6508" t="str">
            <v>358</v>
          </cell>
          <cell r="E6508" t="str">
            <v>Miền Tây</v>
          </cell>
          <cell r="F6508" t="str">
            <v>CHI NHÁNH HẬU GIANG</v>
          </cell>
          <cell r="G6508" t="str">
            <v>CHI NHÁNH HẬU GIANG</v>
          </cell>
          <cell r="H6508" t="str">
            <v>Chi nhánh Hậu Giang</v>
          </cell>
          <cell r="I6508" t="str">
            <v>TRẦN THỊ HUỲNH NHƯ</v>
          </cell>
          <cell r="J6508" t="str">
            <v>Giao dịch viên</v>
          </cell>
        </row>
        <row r="6509">
          <cell r="B6509" t="str">
            <v>HD024649</v>
          </cell>
          <cell r="C6509" t="str">
            <v>CN</v>
          </cell>
          <cell r="D6509" t="str">
            <v>358</v>
          </cell>
          <cell r="E6509" t="str">
            <v>Miền Tây</v>
          </cell>
          <cell r="F6509" t="str">
            <v>CHI NHÁNH HẬU GIANG</v>
          </cell>
          <cell r="G6509" t="str">
            <v>CHI NHÁNH HẬU GIANG</v>
          </cell>
          <cell r="H6509" t="str">
            <v>Chi nhánh Hậu Giang</v>
          </cell>
          <cell r="I6509" t="str">
            <v>TRẦN ANH THƯ</v>
          </cell>
          <cell r="J6509" t="str">
            <v>Giao dịch viên</v>
          </cell>
        </row>
        <row r="6510">
          <cell r="B6510" t="str">
            <v>HD024814</v>
          </cell>
          <cell r="C6510" t="str">
            <v>CN</v>
          </cell>
          <cell r="D6510" t="str">
            <v>358</v>
          </cell>
          <cell r="E6510" t="str">
            <v>Miền Tây</v>
          </cell>
          <cell r="F6510" t="str">
            <v>CHI NHÁNH HẬU GIANG</v>
          </cell>
          <cell r="G6510" t="str">
            <v>CHI NHÁNH HẬU GIANG</v>
          </cell>
          <cell r="H6510" t="str">
            <v>Chi nhánh Hậu Giang</v>
          </cell>
          <cell r="I6510" t="str">
            <v>NGUYỄN THỊ BÉ HẢO</v>
          </cell>
          <cell r="J6510" t="str">
            <v>Giao dịch viên</v>
          </cell>
        </row>
        <row r="6511">
          <cell r="B6511" t="str">
            <v>HD025252</v>
          </cell>
          <cell r="C6511" t="str">
            <v>CN</v>
          </cell>
          <cell r="D6511" t="str">
            <v>358</v>
          </cell>
          <cell r="E6511" t="str">
            <v>Miền Tây</v>
          </cell>
          <cell r="F6511" t="str">
            <v>CHI NHÁNH HẬU GIANG</v>
          </cell>
          <cell r="G6511" t="str">
            <v>CHI NHÁNH HẬU GIANG</v>
          </cell>
          <cell r="H6511" t="str">
            <v>Chi nhánh Hậu Giang</v>
          </cell>
          <cell r="I6511" t="str">
            <v>HUỲNH THỊ CẨM NHI</v>
          </cell>
          <cell r="J6511" t="str">
            <v>Giao dịch viên</v>
          </cell>
        </row>
        <row r="6512">
          <cell r="B6512" t="str">
            <v>HD020586</v>
          </cell>
          <cell r="C6512" t="str">
            <v>CN</v>
          </cell>
          <cell r="D6512" t="str">
            <v>358</v>
          </cell>
          <cell r="E6512" t="str">
            <v>Miền Tây</v>
          </cell>
          <cell r="F6512" t="str">
            <v>CHI NHÁNH HẬU GIANG</v>
          </cell>
          <cell r="G6512" t="str">
            <v>CHI NHÁNH HẬU GIANG</v>
          </cell>
          <cell r="H6512" t="str">
            <v>Chi nhánh Hậu Giang</v>
          </cell>
          <cell r="I6512" t="str">
            <v>PHẠM THỊ OANH MỤI</v>
          </cell>
          <cell r="J6512" t="str">
            <v>Thủ quỹ</v>
          </cell>
        </row>
        <row r="6513">
          <cell r="B6513" t="str">
            <v>HD020351</v>
          </cell>
          <cell r="C6513" t="str">
            <v>CN</v>
          </cell>
          <cell r="D6513" t="str">
            <v>358</v>
          </cell>
          <cell r="E6513" t="str">
            <v>Miền Tây</v>
          </cell>
          <cell r="F6513" t="str">
            <v>CHI NHÁNH HẬU GIANG</v>
          </cell>
          <cell r="G6513" t="str">
            <v>CHI NHÁNH HẬU GIANG</v>
          </cell>
          <cell r="H6513" t="str">
            <v>Chi nhánh Hậu Giang</v>
          </cell>
          <cell r="I6513" t="str">
            <v>TRẦN THỊ THU QUYÊN</v>
          </cell>
          <cell r="J6513" t="str">
            <v>Nhân viên kiểm ngân</v>
          </cell>
        </row>
        <row r="6514">
          <cell r="B6514" t="str">
            <v>HD020897</v>
          </cell>
          <cell r="C6514" t="str">
            <v>CN</v>
          </cell>
          <cell r="D6514" t="str">
            <v>358</v>
          </cell>
          <cell r="E6514" t="str">
            <v>Miền Tây</v>
          </cell>
          <cell r="F6514" t="str">
            <v>CHI NHÁNH HẬU GIANG</v>
          </cell>
          <cell r="G6514" t="str">
            <v>CHI NHÁNH HẬU GIANG</v>
          </cell>
          <cell r="H6514" t="str">
            <v>Chi nhánh Hậu Giang</v>
          </cell>
          <cell r="I6514" t="str">
            <v>NGUYỄN THÀNH TRUNG</v>
          </cell>
          <cell r="J6514" t="str">
            <v>Nhân viên lái xe</v>
          </cell>
        </row>
        <row r="6515">
          <cell r="B6515" t="str">
            <v>HD023055</v>
          </cell>
          <cell r="C6515" t="str">
            <v>CN</v>
          </cell>
          <cell r="D6515" t="str">
            <v>358</v>
          </cell>
          <cell r="E6515" t="str">
            <v>Miền Tây</v>
          </cell>
          <cell r="F6515" t="str">
            <v>CHI NHÁNH HẬU GIANG</v>
          </cell>
          <cell r="G6515" t="str">
            <v>CHI NHÁNH HẬU GIANG</v>
          </cell>
          <cell r="H6515" t="str">
            <v>Chi nhánh Hậu Giang</v>
          </cell>
          <cell r="I6515" t="str">
            <v>NGUYỄN THỊ LAN THANH</v>
          </cell>
          <cell r="J6515" t="str">
            <v>Nhân viên hành chính</v>
          </cell>
        </row>
        <row r="6516">
          <cell r="B6516" t="str">
            <v>HD025451</v>
          </cell>
          <cell r="C6516" t="str">
            <v>CN</v>
          </cell>
          <cell r="D6516" t="str">
            <v>PTML</v>
          </cell>
          <cell r="E6516" t="str">
            <v>Miền Tây</v>
          </cell>
          <cell r="F6516" t="str">
            <v>CHI NHÁNH PTML TÂN AN</v>
          </cell>
          <cell r="G6516" t="str">
            <v>CHI NHÁNH PTML TÂN AN</v>
          </cell>
          <cell r="H6516" t="str">
            <v>Chi nhánh PTML Tân An</v>
          </cell>
          <cell r="I6516" t="str">
            <v>NGUYỄN THỊ THÙY TRANG</v>
          </cell>
          <cell r="J6516" t="str">
            <v>Chuyên viên hỗ trợ kinh doanh</v>
          </cell>
        </row>
        <row r="6517">
          <cell r="B6517" t="str">
            <v>HD025329</v>
          </cell>
          <cell r="C6517" t="str">
            <v>CN</v>
          </cell>
          <cell r="D6517" t="str">
            <v>PTML</v>
          </cell>
          <cell r="E6517" t="str">
            <v>Miền Tây</v>
          </cell>
          <cell r="F6517" t="str">
            <v>CHI NHÁNH PTML TÂN AN</v>
          </cell>
          <cell r="G6517" t="str">
            <v>CHI NHÁNH PTML TÂN AN</v>
          </cell>
          <cell r="H6517" t="str">
            <v>Chi nhánh PTML Tân An</v>
          </cell>
          <cell r="I6517" t="str">
            <v>LÊ TƯỜNG DI</v>
          </cell>
          <cell r="J6517" t="str">
            <v>Chuyên viên Quan hệ khách hàng cá nhân bậc 1 (CBO-1)</v>
          </cell>
        </row>
        <row r="6518">
          <cell r="B6518" t="str">
            <v>HD025388</v>
          </cell>
          <cell r="C6518" t="str">
            <v>CN</v>
          </cell>
          <cell r="D6518" t="str">
            <v>PTML</v>
          </cell>
          <cell r="E6518" t="str">
            <v>Miền Tây</v>
          </cell>
          <cell r="F6518" t="str">
            <v>CHI NHÁNH PTML TÂN AN</v>
          </cell>
          <cell r="G6518" t="str">
            <v>CHI NHÁNH PTML TÂN AN</v>
          </cell>
          <cell r="H6518" t="str">
            <v>Chi nhánh PTML Tân An</v>
          </cell>
          <cell r="I6518" t="str">
            <v>NGUYỄN THỊ THANH GIANG</v>
          </cell>
          <cell r="J6518" t="str">
            <v>Chuyên viên Quan hệ khách hàng cá nhân bậc 1 (CBO-1)</v>
          </cell>
        </row>
        <row r="6519">
          <cell r="B6519" t="str">
            <v>HD025776</v>
          </cell>
          <cell r="C6519" t="str">
            <v>CN</v>
          </cell>
          <cell r="D6519" t="str">
            <v>PTML</v>
          </cell>
          <cell r="E6519" t="str">
            <v>Miền Tây</v>
          </cell>
          <cell r="F6519" t="str">
            <v>CHI NHÁNH PTML TÂN AN</v>
          </cell>
          <cell r="G6519" t="str">
            <v>CHI NHÁNH PTML TÂN AN</v>
          </cell>
          <cell r="H6519" t="str">
            <v>Chi nhánh PTML Tân An</v>
          </cell>
          <cell r="I6519" t="str">
            <v>NGUYỄN MINH THIỆN</v>
          </cell>
          <cell r="J6519" t="str">
            <v>Chuyên viên Quan hệ khách hàng cá nhân bậc 2 (CBO-2)</v>
          </cell>
        </row>
        <row r="6520">
          <cell r="B6520" t="str">
            <v>HD025689</v>
          </cell>
          <cell r="C6520" t="str">
            <v>CN</v>
          </cell>
          <cell r="D6520" t="str">
            <v>PTML</v>
          </cell>
          <cell r="E6520" t="str">
            <v>Miền Tây</v>
          </cell>
          <cell r="F6520" t="str">
            <v>CHI NHÁNH PTML TÂN AN</v>
          </cell>
          <cell r="G6520" t="str">
            <v>CHI NHÁNH PTML TÂN AN</v>
          </cell>
          <cell r="H6520" t="str">
            <v>Chi nhánh PTML Tân An</v>
          </cell>
          <cell r="I6520" t="str">
            <v>VÕ HẢI TRIỀU</v>
          </cell>
          <cell r="J6520" t="str">
            <v>Chuyên viên Quan hệ khách hàng cá nhân bậc 1 (CBO-1)</v>
          </cell>
        </row>
        <row r="6521">
          <cell r="B6521" t="str">
            <v>HD026210</v>
          </cell>
          <cell r="C6521" t="str">
            <v>CN</v>
          </cell>
          <cell r="D6521" t="str">
            <v>PTML</v>
          </cell>
          <cell r="E6521" t="str">
            <v>Miền Tây</v>
          </cell>
          <cell r="F6521" t="str">
            <v>CHI NHÁNH PTML TÂN AN</v>
          </cell>
          <cell r="G6521" t="str">
            <v>Chi nhánh PTML Tân An</v>
          </cell>
          <cell r="H6521" t="str">
            <v>Chi nhánh PTML Tân An</v>
          </cell>
          <cell r="I6521" t="str">
            <v>NGUYỄN HOÀI TRÍ THỊNH</v>
          </cell>
          <cell r="J6521" t="str">
            <v>Chuyên viên Quan hệ khách hàng cá nhân bậc 1 (CBO-1)</v>
          </cell>
        </row>
        <row r="6522">
          <cell r="B6522" t="str">
            <v>HD025691</v>
          </cell>
          <cell r="C6522" t="str">
            <v>CN</v>
          </cell>
          <cell r="D6522" t="str">
            <v>PTML</v>
          </cell>
          <cell r="E6522" t="str">
            <v>Miền Tây</v>
          </cell>
          <cell r="F6522" t="str">
            <v>CHI NHÁNH PTML TÂN AN</v>
          </cell>
          <cell r="G6522" t="str">
            <v>CHI NHÁNH PTML TÂN AN</v>
          </cell>
          <cell r="H6522" t="str">
            <v>Chi nhánh PTML Tân An</v>
          </cell>
          <cell r="I6522" t="str">
            <v>LÊ CÁT PHƯỢNG</v>
          </cell>
          <cell r="J6522" t="str">
            <v>Giao dịch viên</v>
          </cell>
        </row>
        <row r="6523">
          <cell r="B6523" t="str">
            <v>HD024847</v>
          </cell>
          <cell r="C6523" t="str">
            <v>CN</v>
          </cell>
          <cell r="D6523" t="str">
            <v>PTML</v>
          </cell>
          <cell r="E6523" t="str">
            <v>Miền Tây</v>
          </cell>
          <cell r="F6523" t="str">
            <v>CHI NHÁNH PTML TÂN AN</v>
          </cell>
          <cell r="G6523" t="str">
            <v>CHI NHÁNH PTML TÂN AN</v>
          </cell>
          <cell r="H6523" t="str">
            <v>Chi nhánh PTML Tân An</v>
          </cell>
          <cell r="I6523" t="str">
            <v>NGUYỄN THỊ NHƯ YẾN</v>
          </cell>
          <cell r="J6523" t="str">
            <v>Giao dịch viên</v>
          </cell>
        </row>
        <row r="6524">
          <cell r="B6524" t="str">
            <v>HD024848</v>
          </cell>
          <cell r="C6524" t="str">
            <v>CN</v>
          </cell>
          <cell r="D6524" t="str">
            <v>PTML</v>
          </cell>
          <cell r="E6524" t="str">
            <v>Miền Tây</v>
          </cell>
          <cell r="F6524" t="str">
            <v>CHI NHÁNH PTML TÂN AN</v>
          </cell>
          <cell r="G6524" t="str">
            <v>CHI NHÁNH PTML TÂN AN</v>
          </cell>
          <cell r="H6524" t="str">
            <v>Chi nhánh PTML Tân An</v>
          </cell>
          <cell r="I6524" t="str">
            <v>CAO THỊ HỒNG GẤM</v>
          </cell>
          <cell r="J6524" t="str">
            <v>Giao dịch viên</v>
          </cell>
        </row>
        <row r="6525">
          <cell r="B6525" t="str">
            <v>HD025818</v>
          </cell>
          <cell r="C6525" t="str">
            <v>CN</v>
          </cell>
          <cell r="D6525" t="str">
            <v>PTML</v>
          </cell>
          <cell r="E6525" t="str">
            <v>Miền Tây</v>
          </cell>
          <cell r="F6525" t="str">
            <v>CHI NHÁNH PTML TÂN AN</v>
          </cell>
          <cell r="G6525" t="str">
            <v>CHI NHÁNH PTML TÂN AN</v>
          </cell>
          <cell r="H6525" t="str">
            <v>Chi nhánh PTML Tân An</v>
          </cell>
          <cell r="I6525" t="str">
            <v>NGUYỄN THỊ KIM DUYÊN</v>
          </cell>
          <cell r="J6525" t="str">
            <v>Thủ quỹ</v>
          </cell>
        </row>
        <row r="6526">
          <cell r="B6526" t="str">
            <v>HD025886</v>
          </cell>
          <cell r="C6526" t="str">
            <v>CN</v>
          </cell>
          <cell r="D6526" t="str">
            <v>PTML</v>
          </cell>
          <cell r="E6526" t="str">
            <v>Miền Tây</v>
          </cell>
          <cell r="F6526" t="str">
            <v>CHI NHÁNH PTML TÂN AN</v>
          </cell>
          <cell r="G6526" t="str">
            <v>CHI NHÁNH PTML TÂN AN</v>
          </cell>
          <cell r="H6526" t="str">
            <v>Chi nhánh PTML Tân An</v>
          </cell>
          <cell r="I6526" t="str">
            <v>ĐOÀN THỊ THANH THÚY</v>
          </cell>
          <cell r="J6526" t="str">
            <v>Nhân viên kiểm ngân</v>
          </cell>
        </row>
        <row r="6527">
          <cell r="B6527" t="str">
            <v>HD000321</v>
          </cell>
          <cell r="C6527" t="str">
            <v>CN</v>
          </cell>
          <cell r="D6527" t="str">
            <v>001</v>
          </cell>
          <cell r="E6527" t="str">
            <v>TPHCM</v>
          </cell>
          <cell r="F6527" t="str">
            <v>KHU VỰC TP. HỒ CHÍ MINH</v>
          </cell>
          <cell r="G6527" t="str">
            <v>KHU VỰC TP. HỒ CHÍ MINH</v>
          </cell>
          <cell r="H6527" t="str">
            <v>KHU VỰC TP. HỒ CHÍ MINH</v>
          </cell>
          <cell r="I6527" t="str">
            <v>NGUYỄN NGỌC QUÝ</v>
          </cell>
          <cell r="J6527" t="str">
            <v>Cán bộ quản lý dự phòng chuyên trách xử lý nợ</v>
          </cell>
        </row>
        <row r="6528">
          <cell r="B6528" t="str">
            <v>HD012406</v>
          </cell>
          <cell r="C6528" t="str">
            <v>CN</v>
          </cell>
          <cell r="D6528" t="str">
            <v>001</v>
          </cell>
          <cell r="E6528" t="str">
            <v>TPHCM</v>
          </cell>
          <cell r="F6528" t="str">
            <v>KHU VỰC TP. HỒ CHÍ MINH</v>
          </cell>
          <cell r="G6528" t="str">
            <v>KHU VỰC TP. HỒ CHÍ MINH</v>
          </cell>
          <cell r="H6528" t="str">
            <v>KHU VỰC TP. HỒ CHÍ MINH</v>
          </cell>
          <cell r="I6528" t="str">
            <v>TẠ THỊ NGỌC NGA</v>
          </cell>
          <cell r="J6528" t="str">
            <v>Cán bộ quản lý dự phòng chuyên trách xử lý nợ</v>
          </cell>
        </row>
        <row r="6529">
          <cell r="B6529" t="str">
            <v>HD001710</v>
          </cell>
          <cell r="C6529" t="str">
            <v>CN</v>
          </cell>
          <cell r="D6529" t="str">
            <v>001</v>
          </cell>
          <cell r="E6529" t="str">
            <v>TPHCM</v>
          </cell>
          <cell r="F6529" t="str">
            <v>KHU VỰC TP. HỒ CHÍ MINH</v>
          </cell>
          <cell r="G6529" t="str">
            <v>KHU VỰC TP. HỒ CHÍ MINH</v>
          </cell>
          <cell r="H6529" t="str">
            <v>KHU VỰC TP. HỒ CHÍ MINH</v>
          </cell>
          <cell r="I6529" t="str">
            <v>NGUYỄN PHÁT ĐẠT</v>
          </cell>
          <cell r="J6529" t="str">
            <v>Cán bộ quản lý dự phòng chuyên trách xử lý nợ</v>
          </cell>
        </row>
        <row r="6530">
          <cell r="B6530" t="str">
            <v>HD007495</v>
          </cell>
          <cell r="C6530" t="str">
            <v>CN</v>
          </cell>
          <cell r="D6530" t="str">
            <v>001</v>
          </cell>
          <cell r="E6530" t="str">
            <v>TPHCM</v>
          </cell>
          <cell r="F6530" t="str">
            <v>KHU VỰC TP. HỒ CHÍ MINH</v>
          </cell>
          <cell r="G6530" t="str">
            <v>KHU VỰC TP. HỒ CHÍ MINH</v>
          </cell>
          <cell r="H6530" t="str">
            <v>KHU VỰC TP. HỒ CHÍ MINH</v>
          </cell>
          <cell r="I6530" t="str">
            <v>NGUYỄN TIẾN DŨNG</v>
          </cell>
          <cell r="J6530" t="str">
            <v>Cán bộ quản lý dự phòng chuyên trách xử lý nợ</v>
          </cell>
        </row>
        <row r="6531">
          <cell r="B6531" t="str">
            <v>HD008989</v>
          </cell>
          <cell r="C6531" t="str">
            <v>CN</v>
          </cell>
          <cell r="D6531" t="str">
            <v>001</v>
          </cell>
          <cell r="E6531" t="str">
            <v>TPHCM</v>
          </cell>
          <cell r="F6531" t="str">
            <v>KHU VỰC TP. HỒ CHÍ MINH</v>
          </cell>
          <cell r="G6531" t="str">
            <v>KHU VỰC TP. HỒ CHÍ MINH</v>
          </cell>
          <cell r="H6531" t="str">
            <v>KHU VỰC TP. HỒ CHÍ MINH</v>
          </cell>
          <cell r="I6531" t="str">
            <v>PHAN HUY ĐỨC</v>
          </cell>
          <cell r="J6531" t="str">
            <v>Cán bộ quản lý dự phòng chuyên trách xử lý nợ</v>
          </cell>
        </row>
        <row r="6532">
          <cell r="B6532" t="str">
            <v>HD002527</v>
          </cell>
          <cell r="C6532" t="str">
            <v>CN</v>
          </cell>
          <cell r="D6532" t="str">
            <v>068</v>
          </cell>
          <cell r="E6532" t="str">
            <v>TPHCM</v>
          </cell>
          <cell r="F6532" t="str">
            <v>TRUNG TÂM KINH DOANH</v>
          </cell>
          <cell r="G6532" t="str">
            <v>TRUNG TÂM KINH DOANH</v>
          </cell>
          <cell r="H6532" t="str">
            <v>Ban giám đốc</v>
          </cell>
          <cell r="I6532" t="str">
            <v>VÕ TẤN HUY</v>
          </cell>
          <cell r="J6532" t="str">
            <v>Giám đốc vùng HCM kiêm Giám đốc Trung tâm kinh doanh</v>
          </cell>
        </row>
        <row r="6533">
          <cell r="B6533" t="str">
            <v>HD000080</v>
          </cell>
          <cell r="C6533" t="str">
            <v>CN</v>
          </cell>
          <cell r="D6533" t="str">
            <v>068</v>
          </cell>
          <cell r="E6533" t="str">
            <v>TPHCM</v>
          </cell>
          <cell r="F6533" t="str">
            <v>TRUNG TÂM KINH DOANH</v>
          </cell>
          <cell r="G6533" t="str">
            <v>TRUNG TÂM KINH DOANH</v>
          </cell>
          <cell r="H6533" t="str">
            <v>Ban giám đốc</v>
          </cell>
          <cell r="I6533" t="str">
            <v>TRẦN LỆ PHƯƠNG</v>
          </cell>
          <cell r="J6533" t="str">
            <v>Giám đốc Khách hàng doanh nghiệp (phụ trách QLTM&amp;TTTM)</v>
          </cell>
        </row>
        <row r="6534">
          <cell r="B6534" t="str">
            <v>HD000238</v>
          </cell>
          <cell r="C6534" t="str">
            <v>CN</v>
          </cell>
          <cell r="D6534" t="str">
            <v>068</v>
          </cell>
          <cell r="E6534" t="str">
            <v>TPHCM</v>
          </cell>
          <cell r="F6534" t="str">
            <v>TRUNG TÂM KINH DOANH</v>
          </cell>
          <cell r="G6534" t="str">
            <v>TRUNG TÂM KINH DOANH</v>
          </cell>
          <cell r="H6534" t="str">
            <v>Ban giám đốc</v>
          </cell>
          <cell r="I6534" t="str">
            <v>NGUYỄN THỊ PHƯƠNG LÂM</v>
          </cell>
          <cell r="J6534" t="str">
            <v>Giám đốc dịch vụ khách hàng</v>
          </cell>
        </row>
        <row r="6535">
          <cell r="B6535" t="str">
            <v>HD005679</v>
          </cell>
          <cell r="C6535" t="str">
            <v>CN</v>
          </cell>
          <cell r="D6535" t="str">
            <v>068</v>
          </cell>
          <cell r="E6535" t="str">
            <v>TPHCM</v>
          </cell>
          <cell r="F6535" t="str">
            <v>TRUNG TÂM KINH DOANH</v>
          </cell>
          <cell r="G6535" t="str">
            <v>TRUNG TÂM KINH DOANH</v>
          </cell>
          <cell r="H6535" t="str">
            <v>Ban giám đốc</v>
          </cell>
          <cell r="I6535" t="str">
            <v>PHẠM VĂN CHƯƠNG</v>
          </cell>
          <cell r="J6535" t="str">
            <v>Giám đốc Khách hàng doanh nghiệp</v>
          </cell>
        </row>
        <row r="6536">
          <cell r="B6536" t="str">
            <v>HD007470</v>
          </cell>
          <cell r="C6536" t="str">
            <v>CN</v>
          </cell>
          <cell r="D6536" t="str">
            <v>068</v>
          </cell>
          <cell r="E6536" t="str">
            <v>TPHCM</v>
          </cell>
          <cell r="F6536" t="str">
            <v>TRUNG TÂM KINH DOANH</v>
          </cell>
          <cell r="G6536" t="str">
            <v>TRUNG TÂM KINH DOANH</v>
          </cell>
          <cell r="H6536" t="str">
            <v>Phòng Khách hàng doanh nghiệp 1</v>
          </cell>
          <cell r="I6536" t="str">
            <v>TRẦN THỊ HỒNG THẮM</v>
          </cell>
          <cell r="J6536" t="str">
            <v>Phó phòng Khách hàng doanh nghiệp</v>
          </cell>
        </row>
        <row r="6537">
          <cell r="B6537" t="str">
            <v>HD009591</v>
          </cell>
          <cell r="C6537" t="str">
            <v>CN</v>
          </cell>
          <cell r="D6537" t="str">
            <v>068</v>
          </cell>
          <cell r="E6537" t="str">
            <v>TPHCM</v>
          </cell>
          <cell r="F6537" t="str">
            <v>TRUNG TÂM KINH DOANH</v>
          </cell>
          <cell r="G6537" t="str">
            <v>TRUNG TÂM KINH DOANH</v>
          </cell>
          <cell r="H6537" t="str">
            <v>Phòng Khách hàng doanh nghiệp 1</v>
          </cell>
          <cell r="I6537" t="str">
            <v>NGUYỄN THỊ ANH THƯ</v>
          </cell>
          <cell r="J6537" t="str">
            <v>Phó phòng Khách hàng doanh nghiệp</v>
          </cell>
        </row>
        <row r="6538">
          <cell r="B6538" t="str">
            <v>HD008386</v>
          </cell>
          <cell r="C6538" t="str">
            <v>CN</v>
          </cell>
          <cell r="D6538" t="str">
            <v>068</v>
          </cell>
          <cell r="E6538" t="str">
            <v>TPHCM</v>
          </cell>
          <cell r="F6538" t="str">
            <v>TRUNG TÂM KINH DOANH</v>
          </cell>
          <cell r="G6538" t="str">
            <v>TRUNG TÂM KINH DOANH</v>
          </cell>
          <cell r="H6538" t="str">
            <v>Phòng Khách hàng doanh nghiệp 1</v>
          </cell>
          <cell r="I6538" t="str">
            <v>LÊ MINH ĐẠT</v>
          </cell>
          <cell r="J6538" t="str">
            <v>Chuyên viên cao cấp Quan hệ khách hàng Doanh nghiệp - Bậc 2 (SRM)</v>
          </cell>
        </row>
        <row r="6539">
          <cell r="B6539" t="str">
            <v>HD012484</v>
          </cell>
          <cell r="C6539" t="str">
            <v>CN</v>
          </cell>
          <cell r="D6539" t="str">
            <v>068</v>
          </cell>
          <cell r="E6539" t="str">
            <v>TPHCM</v>
          </cell>
          <cell r="F6539" t="str">
            <v>TRUNG TÂM KINH DOANH</v>
          </cell>
          <cell r="G6539" t="str">
            <v>TRUNG TÂM KINH DOANH</v>
          </cell>
          <cell r="H6539" t="str">
            <v>Phòng Khách hàng doanh nghiệp 1</v>
          </cell>
          <cell r="I6539" t="str">
            <v>TRẦN NGỌC NAM</v>
          </cell>
          <cell r="J6539" t="str">
            <v>Trưởng bộ phận Quan hệ khách hàng doanh nghiệp</v>
          </cell>
        </row>
        <row r="6540">
          <cell r="B6540" t="str">
            <v>HD022078</v>
          </cell>
          <cell r="C6540" t="str">
            <v>CN</v>
          </cell>
          <cell r="D6540" t="str">
            <v>068</v>
          </cell>
          <cell r="E6540" t="str">
            <v>TPHCM</v>
          </cell>
          <cell r="F6540" t="str">
            <v>TRUNG TÂM KINH DOANH</v>
          </cell>
          <cell r="G6540" t="str">
            <v>TRUNG TÂM KINH DOANH</v>
          </cell>
          <cell r="H6540" t="str">
            <v>Phòng Khách hàng doanh nghiệp 1</v>
          </cell>
          <cell r="I6540" t="str">
            <v>LÂM THỦY NGÂN</v>
          </cell>
          <cell r="J6540" t="str">
            <v>Chuyên viên Quan hệ khách hàng doanh nghiệp (RO)</v>
          </cell>
        </row>
        <row r="6541">
          <cell r="B6541" t="str">
            <v>HD022079</v>
          </cell>
          <cell r="C6541" t="str">
            <v>CN</v>
          </cell>
          <cell r="D6541" t="str">
            <v>068</v>
          </cell>
          <cell r="E6541" t="str">
            <v>TPHCM</v>
          </cell>
          <cell r="F6541" t="str">
            <v>TRUNG TÂM KINH DOANH</v>
          </cell>
          <cell r="G6541" t="str">
            <v>TRUNG TÂM KINH DOANH</v>
          </cell>
          <cell r="H6541" t="str">
            <v>Phòng Khách hàng doanh nghiệp 1</v>
          </cell>
          <cell r="I6541" t="str">
            <v>PHAN THỊ BÍCH TUYỀN</v>
          </cell>
          <cell r="J6541" t="str">
            <v>Chuyên viên Quan hệ khách hàng doanh nghiệp (RO)</v>
          </cell>
        </row>
        <row r="6542">
          <cell r="B6542" t="str">
            <v>HD024479</v>
          </cell>
          <cell r="C6542" t="str">
            <v>CN</v>
          </cell>
          <cell r="D6542" t="str">
            <v>068</v>
          </cell>
          <cell r="E6542" t="str">
            <v>TPHCM</v>
          </cell>
          <cell r="F6542" t="str">
            <v>TRUNG TÂM KINH DOANH</v>
          </cell>
          <cell r="G6542" t="str">
            <v>TRUNG TÂM KINH DOANH</v>
          </cell>
          <cell r="H6542" t="str">
            <v>Phòng Khách hàng doanh nghiệp 1</v>
          </cell>
          <cell r="I6542" t="str">
            <v>LÊ TRẦN NGỌC MINH</v>
          </cell>
          <cell r="J6542" t="str">
            <v>Chuyên viên cao cấp Quan hệ khách hàng Doanh nghiệp - Bậc 2 (SRM)</v>
          </cell>
        </row>
        <row r="6543">
          <cell r="B6543" t="str">
            <v>HD024326</v>
          </cell>
          <cell r="C6543" t="str">
            <v>CN</v>
          </cell>
          <cell r="D6543" t="str">
            <v>068</v>
          </cell>
          <cell r="E6543" t="str">
            <v>TPHCM</v>
          </cell>
          <cell r="F6543" t="str">
            <v>TRUNG TÂM KINH DOANH</v>
          </cell>
          <cell r="G6543" t="str">
            <v>TRUNG TÂM KINH DOANH</v>
          </cell>
          <cell r="H6543" t="str">
            <v>Phòng Khách hàng doanh nghiệp 1</v>
          </cell>
          <cell r="I6543" t="str">
            <v>NGUYỄN HUY HOÀNG</v>
          </cell>
          <cell r="J6543" t="str">
            <v>Chuyên viên Quan hệ khách hàng doanh nghiệp (RO)</v>
          </cell>
        </row>
        <row r="6544">
          <cell r="B6544" t="str">
            <v>HD002748</v>
          </cell>
          <cell r="C6544" t="str">
            <v>CN</v>
          </cell>
          <cell r="D6544" t="str">
            <v>068</v>
          </cell>
          <cell r="E6544" t="str">
            <v>TPHCM</v>
          </cell>
          <cell r="F6544" t="str">
            <v>TRUNG TÂM KINH DOANH</v>
          </cell>
          <cell r="G6544" t="str">
            <v>TRUNG TÂM KINH DOANH</v>
          </cell>
          <cell r="H6544" t="str">
            <v>Phòng Khách hàng doanh nghiệp 2</v>
          </cell>
          <cell r="I6544" t="str">
            <v>TRẦN THỊ THÚY HẰNG</v>
          </cell>
          <cell r="J6544" t="str">
            <v>Phó phòng phụ trách phòng Khách hàng doanh nghiệp</v>
          </cell>
        </row>
        <row r="6545">
          <cell r="B6545" t="str">
            <v>HD010250</v>
          </cell>
          <cell r="C6545" t="str">
            <v>CN</v>
          </cell>
          <cell r="D6545" t="str">
            <v>068</v>
          </cell>
          <cell r="E6545" t="str">
            <v>TPHCM</v>
          </cell>
          <cell r="F6545" t="str">
            <v>TRUNG TÂM KINH DOANH</v>
          </cell>
          <cell r="G6545" t="str">
            <v>TRUNG TÂM KINH DOANH</v>
          </cell>
          <cell r="H6545" t="str">
            <v>Phòng Khách hàng doanh nghiệp 2</v>
          </cell>
          <cell r="I6545" t="str">
            <v>HUỲNH THỊ MINH HUỆ</v>
          </cell>
          <cell r="J6545" t="str">
            <v>Chuyên viên cao cấp Quan hệ khách hàng Doanh nghiệp - Bậc 2 (SRM)</v>
          </cell>
        </row>
        <row r="6546">
          <cell r="B6546" t="str">
            <v>HD022159</v>
          </cell>
          <cell r="C6546" t="str">
            <v>CN</v>
          </cell>
          <cell r="D6546" t="str">
            <v>068</v>
          </cell>
          <cell r="E6546" t="str">
            <v>TPHCM</v>
          </cell>
          <cell r="F6546" t="str">
            <v>TRUNG TÂM KINH DOANH</v>
          </cell>
          <cell r="G6546" t="str">
            <v>TRUNG TÂM KINH DOANH</v>
          </cell>
          <cell r="H6546" t="str">
            <v>Phòng Khách hàng doanh nghiệp 2</v>
          </cell>
          <cell r="I6546" t="str">
            <v>MAI THỊ TUYẾT NGÂN</v>
          </cell>
          <cell r="J6546" t="str">
            <v>Chuyên viên cao cấp Quan hệ khách hàng Doanh nghiệp - Bậc 1 (RM)</v>
          </cell>
        </row>
        <row r="6547">
          <cell r="B6547" t="str">
            <v>HD022298</v>
          </cell>
          <cell r="C6547" t="str">
            <v>CN</v>
          </cell>
          <cell r="D6547" t="str">
            <v>068</v>
          </cell>
          <cell r="E6547" t="str">
            <v>TPHCM</v>
          </cell>
          <cell r="F6547" t="str">
            <v>TRUNG TÂM KINH DOANH</v>
          </cell>
          <cell r="G6547" t="str">
            <v>TRUNG TÂM KINH DOANH</v>
          </cell>
          <cell r="H6547" t="str">
            <v>Phòng Khách hàng doanh nghiệp 2</v>
          </cell>
          <cell r="I6547" t="str">
            <v>PHẠM PHƯƠNG ANH</v>
          </cell>
          <cell r="J6547" t="str">
            <v>Chuyên viên Quan hệ khách hàng doanh nghiệp (RO)</v>
          </cell>
        </row>
        <row r="6548">
          <cell r="B6548" t="str">
            <v>HD025558</v>
          </cell>
          <cell r="C6548" t="str">
            <v>CN</v>
          </cell>
          <cell r="D6548" t="str">
            <v>068</v>
          </cell>
          <cell r="E6548" t="str">
            <v>TPHCM</v>
          </cell>
          <cell r="F6548" t="str">
            <v>TRUNG TÂM KINH DOANH</v>
          </cell>
          <cell r="G6548" t="str">
            <v>TRUNG TÂM KINH DOANH</v>
          </cell>
          <cell r="H6548" t="str">
            <v>Phòng Khách hàng doanh nghiệp 2</v>
          </cell>
          <cell r="I6548" t="str">
            <v>NGUYỄN PHAN THU HIỀN</v>
          </cell>
          <cell r="J6548" t="str">
            <v>Chuyên viên Quan hệ khách hàng doanh nghiệp (RO)</v>
          </cell>
        </row>
        <row r="6549">
          <cell r="B6549" t="str">
            <v>HD014703</v>
          </cell>
          <cell r="C6549" t="str">
            <v>CN</v>
          </cell>
          <cell r="D6549" t="str">
            <v>068</v>
          </cell>
          <cell r="E6549" t="str">
            <v>TPHCM</v>
          </cell>
          <cell r="F6549" t="str">
            <v>TRUNG TÂM KINH DOANH</v>
          </cell>
          <cell r="G6549" t="str">
            <v>TRUNG TÂM KINH DOANH</v>
          </cell>
          <cell r="H6549" t="str">
            <v>Phòng Khách hàng cá nhân</v>
          </cell>
          <cell r="I6549" t="str">
            <v>TRẦN QUỐC VIỆT</v>
          </cell>
          <cell r="J6549" t="str">
            <v>Trưởng phòng Khách hàng cá nhân</v>
          </cell>
        </row>
        <row r="6550">
          <cell r="B6550" t="str">
            <v>HD000161</v>
          </cell>
          <cell r="C6550" t="str">
            <v>CN</v>
          </cell>
          <cell r="D6550" t="str">
            <v>068</v>
          </cell>
          <cell r="E6550" t="str">
            <v>TPHCM</v>
          </cell>
          <cell r="F6550" t="str">
            <v>TRUNG TÂM KINH DOANH</v>
          </cell>
          <cell r="G6550" t="str">
            <v>TRUNG TÂM KINH DOANH</v>
          </cell>
          <cell r="H6550" t="str">
            <v>Phòng Khách hàng cá nhân</v>
          </cell>
          <cell r="I6550" t="str">
            <v>TẠ THỊ LAN</v>
          </cell>
          <cell r="J6550" t="str">
            <v>Phó phòng Khách hàng cá nhân</v>
          </cell>
        </row>
        <row r="6551">
          <cell r="B6551" t="str">
            <v>HD007374</v>
          </cell>
          <cell r="C6551" t="str">
            <v>CN</v>
          </cell>
          <cell r="D6551" t="str">
            <v>068</v>
          </cell>
          <cell r="E6551" t="str">
            <v>TPHCM</v>
          </cell>
          <cell r="F6551" t="str">
            <v>TRUNG TÂM KINH DOANH</v>
          </cell>
          <cell r="G6551" t="str">
            <v>TRUNG TÂM KINH DOANH</v>
          </cell>
          <cell r="H6551" t="str">
            <v>Phòng Khách hàng cá nhân</v>
          </cell>
          <cell r="I6551" t="str">
            <v>TRẦN CHÍ HIẾU</v>
          </cell>
          <cell r="J6551" t="str">
            <v>Trưởng bộ phận Quan hệ khách hàng cá nhân</v>
          </cell>
        </row>
        <row r="6552">
          <cell r="B6552" t="str">
            <v>HD007505</v>
          </cell>
          <cell r="C6552" t="str">
            <v>CN</v>
          </cell>
          <cell r="D6552" t="str">
            <v>068</v>
          </cell>
          <cell r="E6552" t="str">
            <v>TPHCM</v>
          </cell>
          <cell r="F6552" t="str">
            <v>TRUNG TÂM KINH DOANH</v>
          </cell>
          <cell r="G6552" t="str">
            <v>TRUNG TÂM KINH DOANH</v>
          </cell>
          <cell r="H6552" t="str">
            <v>Phòng Khách hàng cá nhân</v>
          </cell>
          <cell r="I6552" t="str">
            <v>ĐOÀN XUÂN HỘI</v>
          </cell>
          <cell r="J6552" t="str">
            <v>Trưởng bộ phận Quan hệ khách hàng cá nhân</v>
          </cell>
        </row>
        <row r="6553">
          <cell r="B6553" t="str">
            <v>HD009674</v>
          </cell>
          <cell r="C6553" t="str">
            <v>CN</v>
          </cell>
          <cell r="D6553" t="str">
            <v>068</v>
          </cell>
          <cell r="E6553" t="str">
            <v>TPHCM</v>
          </cell>
          <cell r="F6553" t="str">
            <v>TRUNG TÂM KINH DOANH</v>
          </cell>
          <cell r="G6553" t="str">
            <v>TRUNG TÂM KINH DOANH</v>
          </cell>
          <cell r="H6553" t="str">
            <v>Phòng Khách hàng cá nhân</v>
          </cell>
          <cell r="I6553" t="str">
            <v>NGUYỄN HẢI HƯNG</v>
          </cell>
          <cell r="J6553" t="str">
            <v>Chuyên viên cao cấp Quan hệ khách hàng cá nhân Bậc 3 (RM-3)</v>
          </cell>
        </row>
        <row r="6554">
          <cell r="B6554" t="str">
            <v>HD009841</v>
          </cell>
          <cell r="C6554" t="str">
            <v>CN</v>
          </cell>
          <cell r="D6554" t="str">
            <v>068</v>
          </cell>
          <cell r="E6554" t="str">
            <v>TPHCM</v>
          </cell>
          <cell r="F6554" t="str">
            <v>TRUNG TÂM KINH DOANH</v>
          </cell>
          <cell r="G6554" t="str">
            <v>TRUNG TÂM KINH DOANH</v>
          </cell>
          <cell r="H6554" t="str">
            <v>Phòng Khách hàng cá nhân</v>
          </cell>
          <cell r="I6554" t="str">
            <v>TỪ MINH TuẤN</v>
          </cell>
          <cell r="J6554" t="str">
            <v>Chuyên viên cao cấp Quan hệ khách hàng cá nhân Bậc 3 (RM-3)</v>
          </cell>
        </row>
        <row r="6555">
          <cell r="B6555" t="str">
            <v>HD012166</v>
          </cell>
          <cell r="C6555" t="str">
            <v>CN</v>
          </cell>
          <cell r="D6555" t="str">
            <v>068</v>
          </cell>
          <cell r="E6555" t="str">
            <v>TPHCM</v>
          </cell>
          <cell r="F6555" t="str">
            <v>TRUNG TÂM KINH DOANH</v>
          </cell>
          <cell r="G6555" t="str">
            <v>TRUNG TÂM KINH DOANH</v>
          </cell>
          <cell r="H6555" t="str">
            <v>Phòng Khách hàng cá nhân</v>
          </cell>
          <cell r="I6555" t="str">
            <v>NGUYỄN QUỐC NHẪN</v>
          </cell>
          <cell r="J6555" t="str">
            <v>Chuyên viên cao cấp Quan hệ khách hàng cá nhân Bậc 3 (RM-3)</v>
          </cell>
        </row>
        <row r="6556">
          <cell r="B6556" t="str">
            <v>HD012487</v>
          </cell>
          <cell r="C6556" t="str">
            <v>CN</v>
          </cell>
          <cell r="D6556" t="str">
            <v>068</v>
          </cell>
          <cell r="E6556" t="str">
            <v>TPHCM</v>
          </cell>
          <cell r="F6556" t="str">
            <v>TRUNG TÂM KINH DOANH</v>
          </cell>
          <cell r="G6556" t="str">
            <v>TRUNG TÂM KINH DOANH</v>
          </cell>
          <cell r="H6556" t="str">
            <v>Phòng Khách hàng cá nhân</v>
          </cell>
          <cell r="I6556" t="str">
            <v>ĐOÀN THẾ BÌNH</v>
          </cell>
          <cell r="J6556" t="str">
            <v>Chuyên viên cao cấp Quan hệ khách hàng cá nhân Bậc 3 (RM-3)</v>
          </cell>
        </row>
        <row r="6557">
          <cell r="B6557" t="str">
            <v>HD015428</v>
          </cell>
          <cell r="C6557" t="str">
            <v>CN</v>
          </cell>
          <cell r="D6557" t="str">
            <v>068</v>
          </cell>
          <cell r="E6557" t="str">
            <v>TPHCM</v>
          </cell>
          <cell r="F6557" t="str">
            <v>TRUNG TÂM KINH DOANH</v>
          </cell>
          <cell r="G6557" t="str">
            <v>TRUNG TÂM KINH DOANH</v>
          </cell>
          <cell r="H6557" t="str">
            <v>Phòng Khách hàng cá nhân</v>
          </cell>
          <cell r="I6557" t="str">
            <v>LÊ HOÀNG CHƯƠNG</v>
          </cell>
          <cell r="J6557" t="str">
            <v>Chuyên viên Quan hệ khách hàng cá nhân bậc 2 (CBO-2)</v>
          </cell>
        </row>
        <row r="6558">
          <cell r="B6558" t="str">
            <v>HD013944</v>
          </cell>
          <cell r="C6558" t="str">
            <v>CN</v>
          </cell>
          <cell r="D6558" t="str">
            <v>068</v>
          </cell>
          <cell r="E6558" t="str">
            <v>TPHCM</v>
          </cell>
          <cell r="F6558" t="str">
            <v>TRUNG TÂM KINH DOANH</v>
          </cell>
          <cell r="G6558" t="str">
            <v>TRUNG TÂM KINH DOANH</v>
          </cell>
          <cell r="H6558" t="str">
            <v>Phòng Khách hàng cá nhân</v>
          </cell>
          <cell r="I6558" t="str">
            <v>TRẦN HỒNG HẢI</v>
          </cell>
          <cell r="J6558" t="str">
            <v>Chuyên viên cao cấp Quan hệ khách hàng cá nhân Bậc 3 (RM-3)</v>
          </cell>
        </row>
        <row r="6559">
          <cell r="B6559" t="str">
            <v>HD016934</v>
          </cell>
          <cell r="C6559" t="str">
            <v>CN</v>
          </cell>
          <cell r="D6559" t="str">
            <v>068</v>
          </cell>
          <cell r="E6559" t="str">
            <v>TPHCM</v>
          </cell>
          <cell r="F6559" t="str">
            <v>TRUNG TÂM KINH DOANH</v>
          </cell>
          <cell r="G6559" t="str">
            <v>TRUNG TÂM KINH DOANH</v>
          </cell>
          <cell r="H6559" t="str">
            <v>Phòng Khách hàng cá nhân</v>
          </cell>
          <cell r="I6559" t="str">
            <v>HỒ THỊ HỒNG NHI</v>
          </cell>
          <cell r="J6559" t="str">
            <v>Chuyên viên cao cấp Quan hệ khách hàng cá nhân Bậc 3 (RM-3)</v>
          </cell>
        </row>
        <row r="6560">
          <cell r="B6560" t="str">
            <v>HD016794</v>
          </cell>
          <cell r="C6560" t="str">
            <v>CN</v>
          </cell>
          <cell r="D6560" t="str">
            <v>068</v>
          </cell>
          <cell r="E6560" t="str">
            <v>TPHCM</v>
          </cell>
          <cell r="F6560" t="str">
            <v>TRUNG TÂM KINH DOANH</v>
          </cell>
          <cell r="G6560" t="str">
            <v>TRUNG TÂM KINH DOANH</v>
          </cell>
          <cell r="H6560" t="str">
            <v>Phòng Khách hàng cá nhân</v>
          </cell>
          <cell r="I6560" t="str">
            <v>VÕ LÊ VƯƠNG HỶ</v>
          </cell>
          <cell r="J6560" t="str">
            <v>Chuyên viên cao cấp Quan hệ khách hàng cá nhân Bậc 1 (RM-1)</v>
          </cell>
        </row>
        <row r="6561">
          <cell r="B6561" t="str">
            <v>HD018930</v>
          </cell>
          <cell r="C6561" t="str">
            <v>CN</v>
          </cell>
          <cell r="D6561" t="str">
            <v>068</v>
          </cell>
          <cell r="E6561" t="str">
            <v>TPHCM</v>
          </cell>
          <cell r="F6561" t="str">
            <v>TRUNG TÂM KINH DOANH</v>
          </cell>
          <cell r="G6561" t="str">
            <v>TRUNG TÂM KINH DOANH</v>
          </cell>
          <cell r="H6561" t="str">
            <v>Phòng Khách hàng cá nhân</v>
          </cell>
          <cell r="I6561" t="str">
            <v>HUỲNH THỊ DIỄM YÊN</v>
          </cell>
          <cell r="J6561" t="str">
            <v>Chuyên viên cao cấp Quan hệ khách hàng cá nhân Bậc 2 (RM-2)</v>
          </cell>
        </row>
        <row r="6562">
          <cell r="B6562" t="str">
            <v>HD023025</v>
          </cell>
          <cell r="C6562" t="str">
            <v>CN</v>
          </cell>
          <cell r="D6562" t="str">
            <v>068</v>
          </cell>
          <cell r="E6562" t="str">
            <v>TPHCM</v>
          </cell>
          <cell r="F6562" t="str">
            <v>TRUNG TÂM KINH DOANH</v>
          </cell>
          <cell r="G6562" t="str">
            <v>TRUNG TÂM KINH DOANH</v>
          </cell>
          <cell r="H6562" t="str">
            <v>Phòng Khách hàng cá nhân</v>
          </cell>
          <cell r="I6562" t="str">
            <v>NGUYỄN CHÍ THỊNH</v>
          </cell>
          <cell r="J6562" t="str">
            <v>Chuyên viên Quan hệ khách hàng cá nhân bậc 1 (CBO-1)</v>
          </cell>
        </row>
        <row r="6563">
          <cell r="B6563" t="str">
            <v>HD025144</v>
          </cell>
          <cell r="C6563" t="str">
            <v>CN</v>
          </cell>
          <cell r="D6563" t="str">
            <v>068</v>
          </cell>
          <cell r="E6563" t="str">
            <v>TPHCM</v>
          </cell>
          <cell r="F6563" t="str">
            <v>TRUNG TÂM KINH DOANH</v>
          </cell>
          <cell r="G6563" t="str">
            <v>TRUNG TÂM KINH DOANH</v>
          </cell>
          <cell r="H6563" t="str">
            <v>Phòng Khách hàng cá nhân</v>
          </cell>
          <cell r="I6563" t="str">
            <v>NGUYỄN CÔNG VINH</v>
          </cell>
          <cell r="J6563" t="str">
            <v>Chuyên viên Quan hệ khách hàng cá nhân bậc 2 (CBO-2)</v>
          </cell>
        </row>
        <row r="6564">
          <cell r="B6564" t="str">
            <v>HD008839</v>
          </cell>
          <cell r="C6564" t="str">
            <v>CN</v>
          </cell>
          <cell r="D6564" t="str">
            <v>068</v>
          </cell>
          <cell r="E6564" t="str">
            <v>TPHCM</v>
          </cell>
          <cell r="F6564" t="str">
            <v>TRUNG TÂM KINH DOANH</v>
          </cell>
          <cell r="G6564" t="str">
            <v>TRUNG TÂM KINH DOANH</v>
          </cell>
          <cell r="H6564" t="str">
            <v>Phòng Khách hàng ưu tiên</v>
          </cell>
          <cell r="I6564" t="str">
            <v>LÊ HUỲNH THÚY NGA</v>
          </cell>
          <cell r="J6564" t="str">
            <v>Giám đốc Phòng Khách hàng ưu tiên</v>
          </cell>
        </row>
        <row r="6565">
          <cell r="B6565" t="str">
            <v>HD022576</v>
          </cell>
          <cell r="C6565" t="str">
            <v>CN</v>
          </cell>
          <cell r="D6565" t="str">
            <v>068</v>
          </cell>
          <cell r="E6565" t="str">
            <v>TPHCM</v>
          </cell>
          <cell r="F6565" t="str">
            <v>TRUNG TÂM KINH DOANH</v>
          </cell>
          <cell r="G6565" t="str">
            <v>TRUNG TÂM KINH DOANH</v>
          </cell>
          <cell r="H6565" t="str">
            <v>Phòng Khách hàng ưu tiên</v>
          </cell>
          <cell r="I6565" t="str">
            <v>ĐOÀN LÊ HỒNG LIÊN</v>
          </cell>
          <cell r="J6565" t="str">
            <v>Giám đốc Quan hệ khách hàng ưu tiên _Bậc 3 (PRM_3)</v>
          </cell>
        </row>
        <row r="6566">
          <cell r="B6566" t="str">
            <v>HD014948</v>
          </cell>
          <cell r="C6566" t="str">
            <v>CN</v>
          </cell>
          <cell r="D6566" t="str">
            <v>068</v>
          </cell>
          <cell r="E6566" t="str">
            <v>TPHCM</v>
          </cell>
          <cell r="F6566" t="str">
            <v>TRUNG TÂM KINH DOANH</v>
          </cell>
          <cell r="G6566" t="str">
            <v>TRUNG TÂM KINH DOANH</v>
          </cell>
          <cell r="H6566" t="str">
            <v>Phòng Khách hàng ưu tiên</v>
          </cell>
          <cell r="I6566" t="str">
            <v>PHẠM TRƯƠNG TRÚC ANH</v>
          </cell>
          <cell r="J6566" t="str">
            <v>Giám đốc Quan hệ khách hàng ưu tiên _Bậc 3 (PRM_3)</v>
          </cell>
        </row>
        <row r="6567">
          <cell r="B6567" t="str">
            <v>HD005666</v>
          </cell>
          <cell r="C6567" t="str">
            <v>CN</v>
          </cell>
          <cell r="D6567" t="str">
            <v>068</v>
          </cell>
          <cell r="E6567" t="str">
            <v>TPHCM</v>
          </cell>
          <cell r="F6567" t="str">
            <v>TRUNG TÂM KINH DOANH</v>
          </cell>
          <cell r="G6567" t="str">
            <v>TRUNG TÂM KINH DOANH</v>
          </cell>
          <cell r="H6567" t="str">
            <v>Phòng Khách hàng ưu tiên</v>
          </cell>
          <cell r="I6567" t="str">
            <v>NGUYỄN THỊ THÙY DƯƠNG</v>
          </cell>
          <cell r="J6567" t="str">
            <v>Giám đốc Quan hệ khách hàng ưu tiên _Bậc 4 (PRM_4)</v>
          </cell>
        </row>
        <row r="6568">
          <cell r="B6568" t="str">
            <v>HD024407</v>
          </cell>
          <cell r="C6568" t="str">
            <v>CN</v>
          </cell>
          <cell r="D6568" t="str">
            <v>068</v>
          </cell>
          <cell r="E6568" t="str">
            <v>TPHCM</v>
          </cell>
          <cell r="F6568" t="str">
            <v>TRUNG TÂM KINH DOANH</v>
          </cell>
          <cell r="G6568" t="str">
            <v>TRUNG TÂM KINH DOANH</v>
          </cell>
          <cell r="H6568" t="str">
            <v>Phòng Khách hàng ưu tiên</v>
          </cell>
          <cell r="I6568" t="str">
            <v>LÂM VI ANH</v>
          </cell>
          <cell r="J6568" t="str">
            <v>Giám đốc Quan hệ khách hàng ưu tiên _Bậc 4 (PRM_4)</v>
          </cell>
        </row>
        <row r="6569">
          <cell r="B6569" t="str">
            <v>HD021104</v>
          </cell>
          <cell r="C6569" t="str">
            <v>CN</v>
          </cell>
          <cell r="D6569" t="str">
            <v>068</v>
          </cell>
          <cell r="E6569" t="str">
            <v>TPHCM</v>
          </cell>
          <cell r="F6569" t="str">
            <v>TRUNG TÂM KINH DOANH</v>
          </cell>
          <cell r="G6569" t="str">
            <v>TRUNG TÂM KINH DOANH</v>
          </cell>
          <cell r="H6569" t="str">
            <v>TRUNG TÂM KINH DOANH</v>
          </cell>
          <cell r="I6569" t="str">
            <v>NGUYỄN ANH QUÂN</v>
          </cell>
          <cell r="J6569" t="str">
            <v>Chuyên viên kinh doanh thẻ</v>
          </cell>
        </row>
        <row r="6570">
          <cell r="B6570" t="str">
            <v>HD000061</v>
          </cell>
          <cell r="C6570" t="str">
            <v>CN</v>
          </cell>
          <cell r="D6570" t="str">
            <v>068</v>
          </cell>
          <cell r="E6570" t="str">
            <v>TPHCM</v>
          </cell>
          <cell r="F6570" t="str">
            <v>TRUNG TÂM KINH DOANH</v>
          </cell>
          <cell r="G6570" t="str">
            <v>TRUNG TÂM KINH DOANH</v>
          </cell>
          <cell r="H6570" t="str">
            <v>Phòng Dịch vụ khách hàng và ngân quỹ</v>
          </cell>
          <cell r="I6570" t="str">
            <v>HOÀNG THỊ HÀ</v>
          </cell>
          <cell r="J6570" t="str">
            <v>Trưởng phòng Dịch vụ khách hàng</v>
          </cell>
        </row>
        <row r="6571">
          <cell r="B6571" t="str">
            <v>HD001580</v>
          </cell>
          <cell r="C6571" t="str">
            <v>CN</v>
          </cell>
          <cell r="D6571" t="str">
            <v>068</v>
          </cell>
          <cell r="E6571" t="str">
            <v>TPHCM</v>
          </cell>
          <cell r="F6571" t="str">
            <v>TRUNG TÂM KINH DOANH</v>
          </cell>
          <cell r="G6571" t="str">
            <v>TRUNG TÂM KINH DOANH</v>
          </cell>
          <cell r="H6571" t="str">
            <v>Phòng Dịch vụ khách hàng và ngân quỹ</v>
          </cell>
          <cell r="I6571" t="str">
            <v>NGUYỄN THỊ THANH THÚY</v>
          </cell>
          <cell r="J6571" t="str">
            <v>Phó phòng Dịch vụ khách hàng</v>
          </cell>
        </row>
        <row r="6572">
          <cell r="B6572" t="str">
            <v>HD002518</v>
          </cell>
          <cell r="C6572" t="str">
            <v>CN</v>
          </cell>
          <cell r="D6572" t="str">
            <v>068</v>
          </cell>
          <cell r="E6572" t="str">
            <v>TPHCM</v>
          </cell>
          <cell r="F6572" t="str">
            <v>TRUNG TÂM KINH DOANH</v>
          </cell>
          <cell r="G6572" t="str">
            <v>TRUNG TÂM KINH DOANH</v>
          </cell>
          <cell r="H6572" t="str">
            <v>Phòng Dịch vụ khách hàng và ngân quỹ</v>
          </cell>
          <cell r="I6572" t="str">
            <v>TRẦN THỊ MINH THI</v>
          </cell>
          <cell r="J6572" t="str">
            <v>Kiểm soát viên</v>
          </cell>
        </row>
        <row r="6573">
          <cell r="B6573" t="str">
            <v>HD003512</v>
          </cell>
          <cell r="C6573" t="str">
            <v>CN</v>
          </cell>
          <cell r="D6573" t="str">
            <v>068</v>
          </cell>
          <cell r="E6573" t="str">
            <v>TPHCM</v>
          </cell>
          <cell r="F6573" t="str">
            <v>TRUNG TÂM KINH DOANH</v>
          </cell>
          <cell r="G6573" t="str">
            <v>TRUNG TÂM KINH DOANH</v>
          </cell>
          <cell r="H6573" t="str">
            <v>Phòng Dịch vụ khách hàng và ngân quỹ</v>
          </cell>
          <cell r="I6573" t="str">
            <v>TRẦN BẢO LINH</v>
          </cell>
          <cell r="J6573" t="str">
            <v>Kiểm soát viên</v>
          </cell>
        </row>
        <row r="6574">
          <cell r="B6574" t="str">
            <v>HD002194</v>
          </cell>
          <cell r="C6574" t="str">
            <v>CN</v>
          </cell>
          <cell r="D6574" t="str">
            <v>068</v>
          </cell>
          <cell r="E6574" t="str">
            <v>TPHCM</v>
          </cell>
          <cell r="F6574" t="str">
            <v>TRUNG TÂM KINH DOANH</v>
          </cell>
          <cell r="G6574" t="str">
            <v>TRUNG TÂM KINH DOANH</v>
          </cell>
          <cell r="H6574" t="str">
            <v>Phòng Dịch vụ khách hàng và ngân quỹ</v>
          </cell>
          <cell r="I6574" t="str">
            <v>NGUYỄN THỊ THANH PHƯƠNG</v>
          </cell>
          <cell r="J6574" t="str">
            <v>Kiểm soát viên</v>
          </cell>
        </row>
        <row r="6575">
          <cell r="B6575" t="str">
            <v>HD000832</v>
          </cell>
          <cell r="C6575" t="str">
            <v>CN</v>
          </cell>
          <cell r="D6575" t="str">
            <v>068</v>
          </cell>
          <cell r="E6575" t="str">
            <v>TPHCM</v>
          </cell>
          <cell r="F6575" t="str">
            <v>TRUNG TÂM KINH DOANH</v>
          </cell>
          <cell r="G6575" t="str">
            <v>TRUNG TÂM KINH DOANH</v>
          </cell>
          <cell r="H6575" t="str">
            <v>Phòng Dịch vụ khách hàng và ngân quỹ</v>
          </cell>
          <cell r="I6575" t="str">
            <v>NGUYỄN THỊ BÍCH HẢO</v>
          </cell>
          <cell r="J6575" t="str">
            <v>Giao dịch viên</v>
          </cell>
        </row>
        <row r="6576">
          <cell r="B6576" t="str">
            <v>HD005488</v>
          </cell>
          <cell r="C6576" t="str">
            <v>CN</v>
          </cell>
          <cell r="D6576" t="str">
            <v>068</v>
          </cell>
          <cell r="E6576" t="str">
            <v>TPHCM</v>
          </cell>
          <cell r="F6576" t="str">
            <v>TRUNG TÂM KINH DOANH</v>
          </cell>
          <cell r="G6576" t="str">
            <v>TRUNG TÂM KINH DOANH</v>
          </cell>
          <cell r="H6576" t="str">
            <v>Phòng Dịch vụ khách hàng và ngân quỹ</v>
          </cell>
          <cell r="I6576" t="str">
            <v>NGUYỄN THỊ SON</v>
          </cell>
          <cell r="J6576" t="str">
            <v>Giao dịch viên</v>
          </cell>
        </row>
        <row r="6577">
          <cell r="B6577" t="str">
            <v>HD005487</v>
          </cell>
          <cell r="C6577" t="str">
            <v>CN</v>
          </cell>
          <cell r="D6577" t="str">
            <v>068</v>
          </cell>
          <cell r="E6577" t="str">
            <v>TPHCM</v>
          </cell>
          <cell r="F6577" t="str">
            <v>TRUNG TÂM KINH DOANH</v>
          </cell>
          <cell r="G6577" t="str">
            <v>TRUNG TÂM KINH DOANH</v>
          </cell>
          <cell r="H6577" t="str">
            <v>Phòng Dịch vụ khách hàng và ngân quỹ</v>
          </cell>
          <cell r="I6577" t="str">
            <v>NGUYỄN NGỌC ÁNH</v>
          </cell>
          <cell r="J6577" t="str">
            <v>Giao dịch viên</v>
          </cell>
        </row>
        <row r="6578">
          <cell r="B6578" t="str">
            <v>HD009139</v>
          </cell>
          <cell r="C6578" t="str">
            <v>CN</v>
          </cell>
          <cell r="D6578" t="str">
            <v>068</v>
          </cell>
          <cell r="E6578" t="str">
            <v>TPHCM</v>
          </cell>
          <cell r="F6578" t="str">
            <v>TRUNG TÂM KINH DOANH</v>
          </cell>
          <cell r="G6578" t="str">
            <v>TRUNG TÂM KINH DOANH</v>
          </cell>
          <cell r="H6578" t="str">
            <v>Phòng Dịch vụ khách hàng và ngân quỹ</v>
          </cell>
          <cell r="I6578" t="str">
            <v>PHẠM KIM TRANG</v>
          </cell>
          <cell r="J6578" t="str">
            <v>Giao dịch viên (Dự nguồn)</v>
          </cell>
        </row>
        <row r="6579">
          <cell r="B6579" t="str">
            <v>HD009273</v>
          </cell>
          <cell r="C6579" t="str">
            <v>CN</v>
          </cell>
          <cell r="D6579" t="str">
            <v>068</v>
          </cell>
          <cell r="E6579" t="str">
            <v>TPHCM</v>
          </cell>
          <cell r="F6579" t="str">
            <v>TRUNG TÂM KINH DOANH</v>
          </cell>
          <cell r="G6579" t="str">
            <v>TRUNG TÂM KINH DOANH</v>
          </cell>
          <cell r="H6579" t="str">
            <v>Phòng Dịch vụ khách hàng và ngân quỹ</v>
          </cell>
          <cell r="I6579" t="str">
            <v>TRẦN NHẤT THANH</v>
          </cell>
          <cell r="J6579" t="str">
            <v>Kiểm soát viên</v>
          </cell>
        </row>
        <row r="6580">
          <cell r="B6580" t="str">
            <v>HD009517</v>
          </cell>
          <cell r="C6580" t="str">
            <v>CN</v>
          </cell>
          <cell r="D6580" t="str">
            <v>068</v>
          </cell>
          <cell r="E6580" t="str">
            <v>TPHCM</v>
          </cell>
          <cell r="F6580" t="str">
            <v>TRUNG TÂM KINH DOANH</v>
          </cell>
          <cell r="G6580" t="str">
            <v>TRUNG TÂM KINH DOANH</v>
          </cell>
          <cell r="H6580" t="str">
            <v>Phòng Dịch vụ khách hàng và ngân quỹ</v>
          </cell>
          <cell r="I6580" t="str">
            <v>TRẦN NGỌC THIÊN THANH</v>
          </cell>
          <cell r="J6580" t="str">
            <v>Giao dịch viên</v>
          </cell>
        </row>
        <row r="6581">
          <cell r="B6581" t="str">
            <v>HD012287</v>
          </cell>
          <cell r="C6581" t="str">
            <v>CN</v>
          </cell>
          <cell r="D6581" t="str">
            <v>068</v>
          </cell>
          <cell r="E6581" t="str">
            <v>TPHCM</v>
          </cell>
          <cell r="F6581" t="str">
            <v>TRUNG TÂM KINH DOANH</v>
          </cell>
          <cell r="G6581" t="str">
            <v>TRUNG TÂM KINH DOANH</v>
          </cell>
          <cell r="H6581" t="str">
            <v>Phòng Dịch vụ khách hàng và ngân quỹ</v>
          </cell>
          <cell r="I6581" t="str">
            <v>VÕ THỊ BÍCH TUYỀN</v>
          </cell>
          <cell r="J6581" t="str">
            <v>Giao dịch viên</v>
          </cell>
        </row>
        <row r="6582">
          <cell r="B6582" t="str">
            <v>HD013792</v>
          </cell>
          <cell r="C6582" t="str">
            <v>CN</v>
          </cell>
          <cell r="D6582" t="str">
            <v>068</v>
          </cell>
          <cell r="E6582" t="str">
            <v>TPHCM</v>
          </cell>
          <cell r="F6582" t="str">
            <v>TRUNG TÂM KINH DOANH</v>
          </cell>
          <cell r="G6582" t="str">
            <v>TRUNG TÂM KINH DOANH</v>
          </cell>
          <cell r="H6582" t="str">
            <v>Phòng Dịch vụ khách hàng và ngân quỹ</v>
          </cell>
          <cell r="I6582" t="str">
            <v>PHAN HOÀI THẢO VY</v>
          </cell>
          <cell r="J6582" t="str">
            <v>Giao dịch viên</v>
          </cell>
        </row>
        <row r="6583">
          <cell r="B6583" t="str">
            <v>HD012606</v>
          </cell>
          <cell r="C6583" t="str">
            <v>CN</v>
          </cell>
          <cell r="D6583" t="str">
            <v>068</v>
          </cell>
          <cell r="E6583" t="str">
            <v>TPHCM</v>
          </cell>
          <cell r="F6583" t="str">
            <v>TRUNG TÂM KINH DOANH</v>
          </cell>
          <cell r="G6583" t="str">
            <v>TRUNG TÂM KINH DOANH</v>
          </cell>
          <cell r="H6583" t="str">
            <v>Phòng Dịch vụ khách hàng và ngân quỹ</v>
          </cell>
          <cell r="I6583" t="str">
            <v>NGUYỄN THỊ TIỀN GIANG</v>
          </cell>
          <cell r="J6583" t="str">
            <v>Giao dịch viên</v>
          </cell>
        </row>
        <row r="6584">
          <cell r="B6584" t="str">
            <v>HD018907</v>
          </cell>
          <cell r="C6584" t="str">
            <v>CN</v>
          </cell>
          <cell r="D6584" t="str">
            <v>068</v>
          </cell>
          <cell r="E6584" t="str">
            <v>TPHCM</v>
          </cell>
          <cell r="F6584" t="str">
            <v>TRUNG TÂM KINH DOANH</v>
          </cell>
          <cell r="G6584" t="str">
            <v>TRUNG TÂM KINH DOANH</v>
          </cell>
          <cell r="H6584" t="str">
            <v>Phòng Dịch vụ khách hàng và ngân quỹ</v>
          </cell>
          <cell r="I6584" t="str">
            <v>PHẠM THỊ NHƯ YẾN</v>
          </cell>
          <cell r="J6584" t="str">
            <v>Giao dịch viên</v>
          </cell>
        </row>
        <row r="6585">
          <cell r="B6585" t="str">
            <v>HD019000</v>
          </cell>
          <cell r="C6585" t="str">
            <v>CN</v>
          </cell>
          <cell r="D6585" t="str">
            <v>068</v>
          </cell>
          <cell r="E6585" t="str">
            <v>TPHCM</v>
          </cell>
          <cell r="F6585" t="str">
            <v>TRUNG TÂM KINH DOANH</v>
          </cell>
          <cell r="G6585" t="str">
            <v>TRUNG TÂM KINH DOANH</v>
          </cell>
          <cell r="H6585" t="str">
            <v>Phòng Dịch vụ khách hàng và ngân quỹ</v>
          </cell>
          <cell r="I6585" t="str">
            <v>NGUYỄN PHƯỚC KHÁNH LINH</v>
          </cell>
          <cell r="J6585" t="str">
            <v>Giao dịch viên</v>
          </cell>
        </row>
        <row r="6586">
          <cell r="B6586" t="str">
            <v>HD019266</v>
          </cell>
          <cell r="C6586" t="str">
            <v>CN</v>
          </cell>
          <cell r="D6586" t="str">
            <v>068</v>
          </cell>
          <cell r="E6586" t="str">
            <v>TPHCM</v>
          </cell>
          <cell r="F6586" t="str">
            <v>TRUNG TÂM KINH DOANH</v>
          </cell>
          <cell r="G6586" t="str">
            <v>TRUNG TÂM KINH DOANH</v>
          </cell>
          <cell r="H6586" t="str">
            <v>Phòng Dịch vụ khách hàng và ngân quỹ</v>
          </cell>
          <cell r="I6586" t="str">
            <v>NGUYỄN THỊ HUỲNH NHƯ</v>
          </cell>
          <cell r="J6586" t="str">
            <v>Giao dịch viên</v>
          </cell>
        </row>
        <row r="6587">
          <cell r="B6587" t="str">
            <v>HD019999</v>
          </cell>
          <cell r="C6587" t="str">
            <v>CN</v>
          </cell>
          <cell r="D6587" t="str">
            <v>068</v>
          </cell>
          <cell r="E6587" t="str">
            <v>TPHCM</v>
          </cell>
          <cell r="F6587" t="str">
            <v>TRUNG TÂM KINH DOANH</v>
          </cell>
          <cell r="G6587" t="str">
            <v>TRUNG TÂM KINH DOANH</v>
          </cell>
          <cell r="H6587" t="str">
            <v>Phòng Dịch vụ khách hàng và ngân quỹ</v>
          </cell>
          <cell r="I6587" t="str">
            <v>TRỊNH HUỲNH TRÂN</v>
          </cell>
          <cell r="J6587" t="str">
            <v>Giao dịch viên</v>
          </cell>
        </row>
        <row r="6588">
          <cell r="B6588" t="str">
            <v>HD020137</v>
          </cell>
          <cell r="C6588" t="str">
            <v>CN</v>
          </cell>
          <cell r="D6588" t="str">
            <v>068</v>
          </cell>
          <cell r="E6588" t="str">
            <v>TPHCM</v>
          </cell>
          <cell r="F6588" t="str">
            <v>TRUNG TÂM KINH DOANH</v>
          </cell>
          <cell r="G6588" t="str">
            <v>TRUNG TÂM KINH DOANH</v>
          </cell>
          <cell r="H6588" t="str">
            <v>Phòng Dịch vụ khách hàng và ngân quỹ</v>
          </cell>
          <cell r="I6588" t="str">
            <v>HUỲNH LÂM TỐ UYÊN</v>
          </cell>
          <cell r="J6588" t="str">
            <v>Giao dịch viên</v>
          </cell>
        </row>
        <row r="6589">
          <cell r="B6589" t="str">
            <v>HD020509</v>
          </cell>
          <cell r="C6589" t="str">
            <v>CN</v>
          </cell>
          <cell r="D6589" t="str">
            <v>068</v>
          </cell>
          <cell r="E6589" t="str">
            <v>TPHCM</v>
          </cell>
          <cell r="F6589" t="str">
            <v>TRUNG TÂM KINH DOANH</v>
          </cell>
          <cell r="G6589" t="str">
            <v>TRUNG TÂM KINH DOANH</v>
          </cell>
          <cell r="H6589" t="str">
            <v>Phòng Dịch vụ khách hàng và ngân quỹ</v>
          </cell>
          <cell r="I6589" t="str">
            <v>LÊ HUYỀN TRÂN</v>
          </cell>
          <cell r="J6589" t="str">
            <v>Giao dịch viên</v>
          </cell>
        </row>
        <row r="6590">
          <cell r="B6590" t="str">
            <v>HD020964</v>
          </cell>
          <cell r="C6590" t="str">
            <v>CN</v>
          </cell>
          <cell r="D6590" t="str">
            <v>068</v>
          </cell>
          <cell r="E6590" t="str">
            <v>TPHCM</v>
          </cell>
          <cell r="F6590" t="str">
            <v>TRUNG TÂM KINH DOANH</v>
          </cell>
          <cell r="G6590" t="str">
            <v>TRUNG TÂM KINH DOANH</v>
          </cell>
          <cell r="H6590" t="str">
            <v>Phòng Dịch vụ khách hàng và ngân quỹ</v>
          </cell>
          <cell r="I6590" t="str">
            <v>BÙI HỮU SÁNG</v>
          </cell>
          <cell r="J6590" t="str">
            <v>Giao dịch viên</v>
          </cell>
        </row>
        <row r="6591">
          <cell r="B6591" t="str">
            <v>HD026208</v>
          </cell>
          <cell r="C6591" t="str">
            <v>CN</v>
          </cell>
          <cell r="D6591" t="str">
            <v>068</v>
          </cell>
          <cell r="E6591" t="str">
            <v>TPHCM</v>
          </cell>
          <cell r="F6591" t="str">
            <v>TRUNG TÂM KINH DOANH</v>
          </cell>
          <cell r="G6591" t="str">
            <v>TRUNG TÂM KINH DOANH</v>
          </cell>
          <cell r="H6591" t="str">
            <v>Phòng Dịch vụ khách hàng và ngân quỹ</v>
          </cell>
          <cell r="I6591" t="str">
            <v>NGÔ VŨ BÍCH LIỄU</v>
          </cell>
          <cell r="J6591" t="str">
            <v>Giao dịch viên</v>
          </cell>
        </row>
        <row r="6592">
          <cell r="B6592" t="str">
            <v>HD000911</v>
          </cell>
          <cell r="C6592" t="str">
            <v>CN</v>
          </cell>
          <cell r="D6592" t="str">
            <v>068</v>
          </cell>
          <cell r="E6592" t="str">
            <v>TPHCM</v>
          </cell>
          <cell r="F6592" t="str">
            <v>TRUNG TÂM KINH DOANH</v>
          </cell>
          <cell r="G6592" t="str">
            <v>TRUNG TÂM KINH DOANH</v>
          </cell>
          <cell r="H6592" t="str">
            <v>Phòng Dịch vụ khách hàng và ngân quỹ</v>
          </cell>
          <cell r="I6592" t="str">
            <v>NGUYỄN THỊ HOÀNG OANH</v>
          </cell>
          <cell r="J6592" t="str">
            <v>Thủ quỹ</v>
          </cell>
        </row>
        <row r="6593">
          <cell r="B6593" t="str">
            <v>HD000598</v>
          </cell>
          <cell r="C6593" t="str">
            <v>CN</v>
          </cell>
          <cell r="D6593" t="str">
            <v>068</v>
          </cell>
          <cell r="E6593" t="str">
            <v>TPHCM</v>
          </cell>
          <cell r="F6593" t="str">
            <v>TRUNG TÂM KINH DOANH</v>
          </cell>
          <cell r="G6593" t="str">
            <v>TRUNG TÂM KINH DOANH</v>
          </cell>
          <cell r="H6593" t="str">
            <v>Phòng Dịch vụ khách hàng và ngân quỹ</v>
          </cell>
          <cell r="I6593" t="str">
            <v>THÁI HỒNG PHƯỚC</v>
          </cell>
          <cell r="J6593" t="str">
            <v>Nhân viên kiểm ngân</v>
          </cell>
        </row>
        <row r="6594">
          <cell r="B6594" t="str">
            <v>HD001271</v>
          </cell>
          <cell r="C6594" t="str">
            <v>CN</v>
          </cell>
          <cell r="D6594" t="str">
            <v>068</v>
          </cell>
          <cell r="E6594" t="str">
            <v>TPHCM</v>
          </cell>
          <cell r="F6594" t="str">
            <v>TRUNG TÂM KINH DOANH</v>
          </cell>
          <cell r="G6594" t="str">
            <v>TRUNG TÂM KINH DOANH</v>
          </cell>
          <cell r="H6594" t="str">
            <v>Phòng Dịch vụ khách hàng và ngân quỹ</v>
          </cell>
          <cell r="I6594" t="str">
            <v>NGUYỄN THỊ DUYÊN</v>
          </cell>
          <cell r="J6594" t="str">
            <v>Nhân viên kiểm ngân</v>
          </cell>
        </row>
        <row r="6595">
          <cell r="B6595" t="str">
            <v>HD008380</v>
          </cell>
          <cell r="C6595" t="str">
            <v>CN</v>
          </cell>
          <cell r="D6595" t="str">
            <v>068</v>
          </cell>
          <cell r="E6595" t="str">
            <v>TPHCM</v>
          </cell>
          <cell r="F6595" t="str">
            <v>TRUNG TÂM KINH DOANH</v>
          </cell>
          <cell r="G6595" t="str">
            <v>TRUNG TÂM KINH DOANH</v>
          </cell>
          <cell r="H6595" t="str">
            <v>Phòng Dịch vụ khách hàng và ngân quỹ</v>
          </cell>
          <cell r="I6595" t="str">
            <v>TRẦN TRƯƠNG MỸ PHƯỢNG</v>
          </cell>
          <cell r="J6595" t="str">
            <v>Nhân viên kiểm ngân</v>
          </cell>
        </row>
        <row r="6596">
          <cell r="B6596" t="str">
            <v>HD008548</v>
          </cell>
          <cell r="C6596" t="str">
            <v>CN</v>
          </cell>
          <cell r="D6596" t="str">
            <v>068</v>
          </cell>
          <cell r="E6596" t="str">
            <v>TPHCM</v>
          </cell>
          <cell r="F6596" t="str">
            <v>TRUNG TÂM KINH DOANH</v>
          </cell>
          <cell r="G6596" t="str">
            <v>TRUNG TÂM KINH DOANH</v>
          </cell>
          <cell r="H6596" t="str">
            <v>Phòng Dịch vụ khách hàng và ngân quỹ</v>
          </cell>
          <cell r="I6596" t="str">
            <v>NGUYỄN PHAN BẢO TRÂM</v>
          </cell>
          <cell r="J6596" t="str">
            <v>Nhân viên kiểm ngân</v>
          </cell>
        </row>
        <row r="6597">
          <cell r="B6597" t="str">
            <v>HD009156</v>
          </cell>
          <cell r="C6597" t="str">
            <v>CN</v>
          </cell>
          <cell r="D6597" t="str">
            <v>068</v>
          </cell>
          <cell r="E6597" t="str">
            <v>TPHCM</v>
          </cell>
          <cell r="F6597" t="str">
            <v>TRUNG TÂM KINH DOANH</v>
          </cell>
          <cell r="G6597" t="str">
            <v>TRUNG TÂM KINH DOANH</v>
          </cell>
          <cell r="H6597" t="str">
            <v>Phòng Dịch vụ khách hàng và ngân quỹ</v>
          </cell>
          <cell r="I6597" t="str">
            <v>LÊ THỊ THU HÀ</v>
          </cell>
          <cell r="J6597" t="str">
            <v>Chuyên viên hỗ trợ kinh doanh</v>
          </cell>
        </row>
        <row r="6598">
          <cell r="B6598" t="str">
            <v>HD023411</v>
          </cell>
          <cell r="C6598" t="str">
            <v>CN</v>
          </cell>
          <cell r="D6598" t="str">
            <v>068</v>
          </cell>
          <cell r="E6598" t="str">
            <v>TPHCM</v>
          </cell>
          <cell r="F6598" t="str">
            <v>TRUNG TÂM KINH DOANH</v>
          </cell>
          <cell r="G6598" t="str">
            <v>TRUNG TÂM KINH DOANH</v>
          </cell>
          <cell r="H6598" t="str">
            <v>Phòng Dịch vụ khách hàng và ngân quỹ</v>
          </cell>
          <cell r="I6598" t="str">
            <v>VÕ THỊ PHƯƠNG LOAN</v>
          </cell>
          <cell r="J6598" t="str">
            <v>Chuyên viên hỗ trợ kinh doanh</v>
          </cell>
        </row>
        <row r="6599">
          <cell r="B6599" t="str">
            <v>HD024156</v>
          </cell>
          <cell r="C6599" t="str">
            <v>CN</v>
          </cell>
          <cell r="D6599" t="str">
            <v>068</v>
          </cell>
          <cell r="E6599" t="str">
            <v>TPHCM</v>
          </cell>
          <cell r="F6599" t="str">
            <v>TRUNG TÂM KINH DOANH</v>
          </cell>
          <cell r="G6599" t="str">
            <v>TRUNG TÂM KINH DOANH</v>
          </cell>
          <cell r="H6599" t="str">
            <v>Phòng Dịch vụ khách hàng và ngân quỹ</v>
          </cell>
          <cell r="I6599" t="str">
            <v>VÕ HUỲNH NGỌC TRÂM</v>
          </cell>
          <cell r="J6599" t="str">
            <v>Chuyên viên hỗ trợ kinh doanh</v>
          </cell>
        </row>
        <row r="6600">
          <cell r="B6600" t="str">
            <v>HD010319</v>
          </cell>
          <cell r="C6600" t="str">
            <v>CN</v>
          </cell>
          <cell r="D6600" t="str">
            <v>068</v>
          </cell>
          <cell r="E6600" t="str">
            <v>TPHCM</v>
          </cell>
          <cell r="F6600" t="str">
            <v>TRUNG TÂM KINH DOANH</v>
          </cell>
          <cell r="G6600" t="str">
            <v>TRUNG TÂM KINH DOANH</v>
          </cell>
          <cell r="H6600" t="str">
            <v>Phòng Dịch vụ khách hàng và ngân quỹ</v>
          </cell>
          <cell r="I6600" t="str">
            <v>NGUYỄN THỊ DIỆU THÙY</v>
          </cell>
          <cell r="J6600" t="str">
            <v>Chuyên viên Quan hệ khách hàng doanh nghiệp (RO)</v>
          </cell>
        </row>
        <row r="6601">
          <cell r="B6601" t="str">
            <v>HD000596</v>
          </cell>
          <cell r="C6601" t="str">
            <v>CN</v>
          </cell>
          <cell r="D6601" t="str">
            <v>068</v>
          </cell>
          <cell r="E6601" t="str">
            <v>TPHCM</v>
          </cell>
          <cell r="F6601" t="str">
            <v>TRUNG TÂM KINH DOANH</v>
          </cell>
          <cell r="G6601" t="str">
            <v>TRUNG TÂM KINH DOANH</v>
          </cell>
          <cell r="H6601" t="str">
            <v>Hành chính</v>
          </cell>
          <cell r="I6601" t="str">
            <v>NGUYỄN CÔNG MINH</v>
          </cell>
          <cell r="J6601" t="str">
            <v>Nhân viên hành chính</v>
          </cell>
        </row>
        <row r="6602">
          <cell r="B6602" t="str">
            <v>HD000119</v>
          </cell>
          <cell r="C6602" t="str">
            <v>CN</v>
          </cell>
          <cell r="D6602" t="str">
            <v>068</v>
          </cell>
          <cell r="E6602" t="str">
            <v>TPHCM</v>
          </cell>
          <cell r="F6602" t="str">
            <v>TRUNG TÂM KINH DOANH</v>
          </cell>
          <cell r="G6602" t="str">
            <v>TRUNG TÂM KINH DOANH</v>
          </cell>
          <cell r="H6602" t="str">
            <v>Hành chính</v>
          </cell>
          <cell r="I6602" t="str">
            <v>TÔN VĂN HÒA BÌNH</v>
          </cell>
          <cell r="J6602" t="str">
            <v>Nhân viên lái xe</v>
          </cell>
        </row>
        <row r="6603">
          <cell r="B6603" t="str">
            <v>HD000989</v>
          </cell>
          <cell r="C6603" t="str">
            <v>CN</v>
          </cell>
          <cell r="D6603" t="str">
            <v>002</v>
          </cell>
          <cell r="E6603" t="str">
            <v>TPHCM</v>
          </cell>
          <cell r="F6603" t="str">
            <v>CHI NHÁNH PHÚ NHUẬN</v>
          </cell>
          <cell r="G6603" t="str">
            <v>CHI NHÁNH PHÚ NHUẬN</v>
          </cell>
          <cell r="H6603" t="str">
            <v>Chi nhánh Phú Nhuận</v>
          </cell>
          <cell r="I6603" t="str">
            <v>TRẦN VĂN BẮC</v>
          </cell>
          <cell r="J6603" t="str">
            <v>Giám đốc Chi nhánh</v>
          </cell>
        </row>
        <row r="6604">
          <cell r="B6604" t="str">
            <v>HD000025</v>
          </cell>
          <cell r="C6604" t="str">
            <v>CN</v>
          </cell>
          <cell r="D6604" t="str">
            <v>002</v>
          </cell>
          <cell r="E6604" t="str">
            <v>TPHCM</v>
          </cell>
          <cell r="F6604" t="str">
            <v>CHI NHÁNH PHÚ NHUẬN</v>
          </cell>
          <cell r="G6604" t="str">
            <v>CHI NHÁNH PHÚ NHUẬN</v>
          </cell>
          <cell r="H6604" t="str">
            <v>Chi nhánh Phú Nhuận</v>
          </cell>
          <cell r="I6604" t="str">
            <v>NGUYỄN THỊ THANH VÂN</v>
          </cell>
          <cell r="J6604" t="str">
            <v>Phó Giám đốc chi nhánh kiêm Giám đốc dịch vụ khách hàng</v>
          </cell>
        </row>
        <row r="6605">
          <cell r="B6605" t="str">
            <v>HD021488</v>
          </cell>
          <cell r="C6605" t="str">
            <v>CN</v>
          </cell>
          <cell r="D6605" t="str">
            <v>002</v>
          </cell>
          <cell r="E6605" t="str">
            <v>TPHCM</v>
          </cell>
          <cell r="F6605" t="str">
            <v>CHI NHÁNH PHÚ NHUẬN</v>
          </cell>
          <cell r="G6605" t="str">
            <v>CHI NHÁNH PHÚ NHUẬN</v>
          </cell>
          <cell r="H6605" t="str">
            <v>Chi nhánh Phú Nhuận</v>
          </cell>
          <cell r="I6605" t="str">
            <v>LÊ THỊ HỒNG ÁNH</v>
          </cell>
          <cell r="J6605" t="str">
            <v>Giám đốc Khách hàng cá nhân</v>
          </cell>
        </row>
        <row r="6606">
          <cell r="B6606" t="str">
            <v>HD003137</v>
          </cell>
          <cell r="C6606" t="str">
            <v>CN</v>
          </cell>
          <cell r="D6606" t="str">
            <v>002</v>
          </cell>
          <cell r="E6606" t="str">
            <v>TPHCM</v>
          </cell>
          <cell r="F6606" t="str">
            <v>CHI NHÁNH PHÚ NHUẬN</v>
          </cell>
          <cell r="G6606" t="str">
            <v>CHI NHÁNH PHÚ NHUẬN</v>
          </cell>
          <cell r="H6606" t="str">
            <v>Chi nhánh Phú Nhuận</v>
          </cell>
          <cell r="I6606" t="str">
            <v>PHẠM ĐÌNH PHÚC</v>
          </cell>
          <cell r="J6606" t="str">
            <v>Giám đốc Khách hàng doanh nghiệp</v>
          </cell>
        </row>
        <row r="6607">
          <cell r="B6607" t="str">
            <v>HD000376</v>
          </cell>
          <cell r="C6607" t="str">
            <v>CN</v>
          </cell>
          <cell r="D6607" t="str">
            <v>002</v>
          </cell>
          <cell r="E6607" t="str">
            <v>TPHCM</v>
          </cell>
          <cell r="F6607" t="str">
            <v>CHI NHÁNH PHÚ NHUẬN</v>
          </cell>
          <cell r="G6607" t="str">
            <v>CHI NHÁNH PHÚ NHUẬN</v>
          </cell>
          <cell r="H6607" t="str">
            <v>Chi nhánh Phú Nhuận</v>
          </cell>
          <cell r="I6607" t="str">
            <v>VŨ THỊ NGỌC HÀ</v>
          </cell>
          <cell r="J6607" t="str">
            <v>Phó phòng Dịch vụ khách hàng</v>
          </cell>
        </row>
        <row r="6608">
          <cell r="B6608" t="str">
            <v>HD021755</v>
          </cell>
          <cell r="C6608" t="str">
            <v>CN</v>
          </cell>
          <cell r="D6608" t="str">
            <v>002</v>
          </cell>
          <cell r="E6608" t="str">
            <v>TPHCM</v>
          </cell>
          <cell r="F6608" t="str">
            <v>CHI NHÁNH PHÚ NHUẬN</v>
          </cell>
          <cell r="G6608" t="str">
            <v>CHI NHÁNH PHÚ NHUẬN</v>
          </cell>
          <cell r="H6608" t="str">
            <v>Chi nhánh Phú Nhuận</v>
          </cell>
          <cell r="I6608" t="str">
            <v>NGUYỄN VĂN CHƯƠNG</v>
          </cell>
          <cell r="J6608" t="str">
            <v>Trưởng bộ phận Quan hệ khách hàng doanh nghiệp</v>
          </cell>
        </row>
        <row r="6609">
          <cell r="B6609" t="str">
            <v>HD007791</v>
          </cell>
          <cell r="C6609" t="str">
            <v>CN</v>
          </cell>
          <cell r="D6609" t="str">
            <v>002</v>
          </cell>
          <cell r="E6609" t="str">
            <v>TPHCM</v>
          </cell>
          <cell r="F6609" t="str">
            <v>CHI NHÁNH PHÚ NHUẬN</v>
          </cell>
          <cell r="G6609" t="str">
            <v>CHI NHÁNH PHÚ NHUẬN</v>
          </cell>
          <cell r="H6609" t="str">
            <v>Chi nhánh Phú Nhuận</v>
          </cell>
          <cell r="I6609" t="str">
            <v>NGUYỄN THỊ QUỲNH MAI</v>
          </cell>
          <cell r="J6609" t="str">
            <v>Kiểm soát viên</v>
          </cell>
        </row>
        <row r="6610">
          <cell r="B6610" t="str">
            <v>HD020925</v>
          </cell>
          <cell r="C6610" t="str">
            <v>CN</v>
          </cell>
          <cell r="D6610" t="str">
            <v>002</v>
          </cell>
          <cell r="E6610" t="str">
            <v>TPHCM</v>
          </cell>
          <cell r="F6610" t="str">
            <v>CHI NHÁNH PHÚ NHUẬN</v>
          </cell>
          <cell r="G6610" t="str">
            <v>CHI NHÁNH PHÚ NHUẬN</v>
          </cell>
          <cell r="H6610" t="str">
            <v>Chi nhánh Phú Nhuận</v>
          </cell>
          <cell r="I6610" t="str">
            <v>LA HOÀNG VŨ</v>
          </cell>
          <cell r="J6610" t="str">
            <v>Trưởng bộ phận Quan hệ khách hàng doanh nghiệp</v>
          </cell>
        </row>
        <row r="6611">
          <cell r="B6611" t="str">
            <v>HD014393</v>
          </cell>
          <cell r="C6611" t="str">
            <v>CN</v>
          </cell>
          <cell r="D6611" t="str">
            <v>002</v>
          </cell>
          <cell r="E6611" t="str">
            <v>TPHCM</v>
          </cell>
          <cell r="F6611" t="str">
            <v>CHI NHÁNH PHÚ NHUẬN</v>
          </cell>
          <cell r="G6611" t="str">
            <v>CHI NHÁNH PHÚ NHUẬN</v>
          </cell>
          <cell r="H6611" t="str">
            <v>Chi nhánh Phú Nhuận</v>
          </cell>
          <cell r="I6611" t="str">
            <v>DƯƠNG THỊ HỒNG</v>
          </cell>
          <cell r="J6611" t="str">
            <v>Trưởng bộ phận Quan hệ khách hàng doanh nghiệp</v>
          </cell>
        </row>
        <row r="6612">
          <cell r="B6612" t="str">
            <v>HD014427</v>
          </cell>
          <cell r="C6612" t="str">
            <v>CN</v>
          </cell>
          <cell r="D6612" t="str">
            <v>002</v>
          </cell>
          <cell r="E6612" t="str">
            <v>TPHCM</v>
          </cell>
          <cell r="F6612" t="str">
            <v>CHI NHÁNH PHÚ NHUẬN</v>
          </cell>
          <cell r="G6612" t="str">
            <v>CHI NHÁNH PHÚ NHUẬN</v>
          </cell>
          <cell r="H6612" t="str">
            <v>Chi nhánh Phú Nhuận</v>
          </cell>
          <cell r="I6612" t="str">
            <v>NGUYỄN THỊ NGỌC HUỆ</v>
          </cell>
          <cell r="J6612" t="str">
            <v>Chuyên viên Quan hệ khách hàng doanh nghiệp (RO)</v>
          </cell>
        </row>
        <row r="6613">
          <cell r="B6613" t="str">
            <v>HD016433</v>
          </cell>
          <cell r="C6613" t="str">
            <v>CN</v>
          </cell>
          <cell r="D6613" t="str">
            <v>002</v>
          </cell>
          <cell r="E6613" t="str">
            <v>TPHCM</v>
          </cell>
          <cell r="F6613" t="str">
            <v>CHI NHÁNH PHÚ NHUẬN</v>
          </cell>
          <cell r="G6613" t="str">
            <v>CHI NHÁNH PHÚ NHUẬN</v>
          </cell>
          <cell r="H6613" t="str">
            <v>Chi nhánh Phú Nhuận</v>
          </cell>
          <cell r="I6613" t="str">
            <v>CAO HUỲNH THƯƠNG</v>
          </cell>
          <cell r="J6613" t="str">
            <v>Trưởng bộ phận Quan hệ khách hàng doanh nghiệp</v>
          </cell>
        </row>
        <row r="6614">
          <cell r="B6614" t="str">
            <v>HD012650</v>
          </cell>
          <cell r="C6614" t="str">
            <v>CN</v>
          </cell>
          <cell r="D6614" t="str">
            <v>002</v>
          </cell>
          <cell r="E6614" t="str">
            <v>TPHCM</v>
          </cell>
          <cell r="F6614" t="str">
            <v>CHI NHÁNH PHÚ NHUẬN</v>
          </cell>
          <cell r="G6614" t="str">
            <v>CHI NHÁNH PHÚ NHUẬN</v>
          </cell>
          <cell r="H6614" t="str">
            <v>Chi nhánh Phú Nhuận</v>
          </cell>
          <cell r="I6614" t="str">
            <v>NGUYỄN LÊ MINH TÂM</v>
          </cell>
          <cell r="J6614" t="str">
            <v>Chuyên viên cao cấp Quan hệ khách hàng Doanh nghiệp - Bậc 2 (SRM)</v>
          </cell>
        </row>
        <row r="6615">
          <cell r="B6615" t="str">
            <v>HD019643</v>
          </cell>
          <cell r="C6615" t="str">
            <v>CN</v>
          </cell>
          <cell r="D6615" t="str">
            <v>002</v>
          </cell>
          <cell r="E6615" t="str">
            <v>TPHCM</v>
          </cell>
          <cell r="F6615" t="str">
            <v>CHI NHÁNH PHÚ NHUẬN</v>
          </cell>
          <cell r="G6615" t="str">
            <v>CHI NHÁNH PHÚ NHUẬN</v>
          </cell>
          <cell r="H6615" t="str">
            <v>Chi nhánh Phú Nhuận</v>
          </cell>
          <cell r="I6615" t="str">
            <v>NGUYỄN VƯƠNG TRƯỜNG GIANG</v>
          </cell>
          <cell r="J6615" t="str">
            <v>Chuyên viên Quan hệ khách hàng doanh nghiệp (RO)</v>
          </cell>
        </row>
        <row r="6616">
          <cell r="B6616" t="str">
            <v>HD024065</v>
          </cell>
          <cell r="C6616" t="str">
            <v>CN</v>
          </cell>
          <cell r="D6616" t="str">
            <v>002</v>
          </cell>
          <cell r="E6616" t="str">
            <v>TPHCM</v>
          </cell>
          <cell r="F6616" t="str">
            <v>CHI NHÁNH PHÚ NHUẬN</v>
          </cell>
          <cell r="G6616" t="str">
            <v>CHI NHÁNH PHÚ NHUẬN</v>
          </cell>
          <cell r="H6616" t="str">
            <v>Chi nhánh Phú Nhuận</v>
          </cell>
          <cell r="I6616" t="str">
            <v>NGUYỄN THỊ MỸ TIÊN</v>
          </cell>
          <cell r="J6616" t="str">
            <v>Chuyên viên Quan hệ khách hàng doanh nghiệp (RO)</v>
          </cell>
        </row>
        <row r="6617">
          <cell r="B6617" t="str">
            <v>HD025222</v>
          </cell>
          <cell r="C6617" t="str">
            <v>CN</v>
          </cell>
          <cell r="D6617" t="str">
            <v>002</v>
          </cell>
          <cell r="E6617" t="str">
            <v>TPHCM</v>
          </cell>
          <cell r="F6617" t="str">
            <v>CHI NHÁNH PHÚ NHUẬN</v>
          </cell>
          <cell r="G6617" t="str">
            <v>CHI NHÁNH PHÚ NHUẬN</v>
          </cell>
          <cell r="H6617" t="str">
            <v>Chi nhánh Phú Nhuận</v>
          </cell>
          <cell r="I6617" t="str">
            <v>PHẠM THỊ THU YÊN</v>
          </cell>
          <cell r="J6617" t="str">
            <v>Chuyên viên Quan hệ khách hàng doanh nghiệp (RO)</v>
          </cell>
        </row>
        <row r="6618">
          <cell r="B6618" t="str">
            <v>HD016678</v>
          </cell>
          <cell r="C6618" t="str">
            <v>CN</v>
          </cell>
          <cell r="D6618" t="str">
            <v>002</v>
          </cell>
          <cell r="E6618" t="str">
            <v>TPHCM</v>
          </cell>
          <cell r="F6618" t="str">
            <v>CHI NHÁNH PHÚ NHUẬN</v>
          </cell>
          <cell r="G6618" t="str">
            <v>CHI NHÁNH PHÚ NHUẬN</v>
          </cell>
          <cell r="H6618" t="str">
            <v>Chi nhánh Phú Nhuận</v>
          </cell>
          <cell r="I6618" t="str">
            <v>HUỲNH NGỌC HOÀI PHONG</v>
          </cell>
          <cell r="J6618" t="str">
            <v>Trưởng bộ phận Quan hệ khách hàng cá nhân</v>
          </cell>
        </row>
        <row r="6619">
          <cell r="B6619" t="str">
            <v>HD008817</v>
          </cell>
          <cell r="C6619" t="str">
            <v>CN</v>
          </cell>
          <cell r="D6619" t="str">
            <v>002</v>
          </cell>
          <cell r="E6619" t="str">
            <v>TPHCM</v>
          </cell>
          <cell r="F6619" t="str">
            <v>CHI NHÁNH PHÚ NHUẬN</v>
          </cell>
          <cell r="G6619" t="str">
            <v>CHI NHÁNH PHÚ NHUẬN</v>
          </cell>
          <cell r="H6619" t="str">
            <v>Chi nhánh Phú Nhuận</v>
          </cell>
          <cell r="I6619" t="str">
            <v>HUỲNH THÙY THU HỒNG</v>
          </cell>
          <cell r="J6619" t="str">
            <v>Chuyên viên cao cấp Quan hệ khách hàng cá nhân Bậc 3 (RM-3)</v>
          </cell>
        </row>
        <row r="6620">
          <cell r="B6620" t="str">
            <v>HD015976</v>
          </cell>
          <cell r="C6620" t="str">
            <v>CN</v>
          </cell>
          <cell r="D6620" t="str">
            <v>002</v>
          </cell>
          <cell r="E6620" t="str">
            <v>TPHCM</v>
          </cell>
          <cell r="F6620" t="str">
            <v>CHI NHÁNH PHÚ NHUẬN</v>
          </cell>
          <cell r="G6620" t="str">
            <v>CHI NHÁNH PHÚ NHUẬN</v>
          </cell>
          <cell r="H6620" t="str">
            <v>Chi nhánh Phú Nhuận</v>
          </cell>
          <cell r="I6620" t="str">
            <v>LÂM THIÊN VINH</v>
          </cell>
          <cell r="J6620" t="str">
            <v>Chuyên viên Quan hệ khách hàng cá nhân bậc 2 (CBO-2)</v>
          </cell>
        </row>
        <row r="6621">
          <cell r="B6621" t="str">
            <v>HD016737</v>
          </cell>
          <cell r="C6621" t="str">
            <v>CN</v>
          </cell>
          <cell r="D6621" t="str">
            <v>002</v>
          </cell>
          <cell r="E6621" t="str">
            <v>TPHCM</v>
          </cell>
          <cell r="F6621" t="str">
            <v>CHI NHÁNH PHÚ NHUẬN</v>
          </cell>
          <cell r="G6621" t="str">
            <v>CHI NHÁNH PHÚ NHUẬN</v>
          </cell>
          <cell r="H6621" t="str">
            <v>Chi nhánh Phú Nhuận</v>
          </cell>
          <cell r="I6621" t="str">
            <v>NGUYỄN THÀNH MINH</v>
          </cell>
          <cell r="J6621" t="str">
            <v>Chuyên viên Quan hệ khách hàng cá nhân bậc 2 (CBO-2)</v>
          </cell>
        </row>
        <row r="6622">
          <cell r="B6622" t="str">
            <v>HD023290</v>
          </cell>
          <cell r="C6622" t="str">
            <v>CN</v>
          </cell>
          <cell r="D6622" t="str">
            <v>002</v>
          </cell>
          <cell r="E6622" t="str">
            <v>TPHCM</v>
          </cell>
          <cell r="F6622" t="str">
            <v>CHI NHÁNH PHÚ NHUẬN</v>
          </cell>
          <cell r="G6622" t="str">
            <v>CHI NHÁNH PHÚ NHUẬN</v>
          </cell>
          <cell r="H6622" t="str">
            <v>Chi nhánh Phú Nhuận</v>
          </cell>
          <cell r="I6622" t="str">
            <v>MAI HOÀNG TUẤN</v>
          </cell>
          <cell r="J6622" t="str">
            <v>Chuyên viên cao cấp Quan hệ khách hàng cá nhân Bậc 1 (RM-1)</v>
          </cell>
        </row>
        <row r="6623">
          <cell r="B6623" t="str">
            <v>HD023397</v>
          </cell>
          <cell r="C6623" t="str">
            <v>CN</v>
          </cell>
          <cell r="D6623" t="str">
            <v>002</v>
          </cell>
          <cell r="E6623" t="str">
            <v>TPHCM</v>
          </cell>
          <cell r="F6623" t="str">
            <v>CHI NHÁNH PHÚ NHUẬN</v>
          </cell>
          <cell r="G6623" t="str">
            <v>CHI NHÁNH PHÚ NHUẬN</v>
          </cell>
          <cell r="H6623" t="str">
            <v>Chi nhánh Phú Nhuận</v>
          </cell>
          <cell r="I6623" t="str">
            <v>HUỲNH GIANG HUY</v>
          </cell>
          <cell r="J6623" t="str">
            <v>Chuyên viên cao cấp Quan hệ khách hàng cá nhân Bậc 1 (RM-1)</v>
          </cell>
        </row>
        <row r="6624">
          <cell r="B6624" t="str">
            <v>HD023315</v>
          </cell>
          <cell r="C6624" t="str">
            <v>CN</v>
          </cell>
          <cell r="D6624" t="str">
            <v>002</v>
          </cell>
          <cell r="E6624" t="str">
            <v>TPHCM</v>
          </cell>
          <cell r="F6624" t="str">
            <v>CHI NHÁNH PHÚ NHUẬN</v>
          </cell>
          <cell r="G6624" t="str">
            <v>CHI NHÁNH PHÚ NHUẬN</v>
          </cell>
          <cell r="H6624" t="str">
            <v>Chi nhánh Phú Nhuận</v>
          </cell>
          <cell r="I6624" t="str">
            <v>NGUYỄN THỊ BÍCH THỦY</v>
          </cell>
          <cell r="J6624" t="str">
            <v>Chuyên viên Quan hệ khách hàng cá nhân bậc 2 (CBO-2)</v>
          </cell>
        </row>
        <row r="6625">
          <cell r="B6625" t="str">
            <v>HD024816</v>
          </cell>
          <cell r="C6625" t="str">
            <v>CN</v>
          </cell>
          <cell r="D6625" t="str">
            <v>002</v>
          </cell>
          <cell r="E6625" t="str">
            <v>TPHCM</v>
          </cell>
          <cell r="F6625" t="str">
            <v>CHI NHÁNH PHÚ NHUẬN</v>
          </cell>
          <cell r="G6625" t="str">
            <v>CHI NHÁNH PHÚ NHUẬN</v>
          </cell>
          <cell r="H6625" t="str">
            <v>Chi nhánh Phú Nhuận</v>
          </cell>
          <cell r="I6625" t="str">
            <v>VÕ BÁ SANG</v>
          </cell>
          <cell r="J6625" t="str">
            <v>Chuyên viên cao cấp Quan hệ khách hàng cá nhân Bậc 1 (RM-1)</v>
          </cell>
        </row>
        <row r="6626">
          <cell r="B6626" t="str">
            <v>HD016732</v>
          </cell>
          <cell r="C6626" t="str">
            <v>CN</v>
          </cell>
          <cell r="D6626" t="str">
            <v>002</v>
          </cell>
          <cell r="E6626" t="str">
            <v>TPHCM</v>
          </cell>
          <cell r="F6626" t="str">
            <v>CHI NHÁNH PHÚ NHUẬN</v>
          </cell>
          <cell r="G6626" t="str">
            <v>CHI NHÁNH PHÚ NHUẬN</v>
          </cell>
          <cell r="H6626" t="str">
            <v>Chi nhánh Phú Nhuận</v>
          </cell>
          <cell r="I6626" t="str">
            <v>ĐOÀN NGUYỄN ĐOAN TRANG</v>
          </cell>
          <cell r="J6626" t="str">
            <v>Chuyên viên Quan hệ khách hàng cá nhân Chuỗi bậc 2 (CBOC-2)</v>
          </cell>
        </row>
        <row r="6627">
          <cell r="B6627" t="str">
            <v>HD020008</v>
          </cell>
          <cell r="C6627" t="str">
            <v>CN</v>
          </cell>
          <cell r="D6627" t="str">
            <v>002</v>
          </cell>
          <cell r="E6627" t="str">
            <v>TPHCM</v>
          </cell>
          <cell r="F6627" t="str">
            <v>CHI NHÁNH PHÚ NHUẬN</v>
          </cell>
          <cell r="G6627" t="str">
            <v>CHI NHÁNH PHÚ NHUẬN</v>
          </cell>
          <cell r="H6627" t="str">
            <v>Chi nhánh Phú Nhuận</v>
          </cell>
          <cell r="I6627" t="str">
            <v>LÊ HOÀNG TUẤN ANH</v>
          </cell>
          <cell r="J6627" t="str">
            <v>Chuyên viên Quan hệ khách hàng cá nhân Chuỗi bậc 2 (CBOC-2)</v>
          </cell>
        </row>
        <row r="6628">
          <cell r="B6628" t="str">
            <v>HD002385</v>
          </cell>
          <cell r="C6628" t="str">
            <v>CN</v>
          </cell>
          <cell r="D6628" t="str">
            <v>002</v>
          </cell>
          <cell r="E6628" t="str">
            <v>TPHCM</v>
          </cell>
          <cell r="F6628" t="str">
            <v>CHI NHÁNH PHÚ NHUẬN</v>
          </cell>
          <cell r="G6628" t="str">
            <v>CHI NHÁNH PHÚ NHUẬN</v>
          </cell>
          <cell r="H6628" t="str">
            <v>Chi nhánh Phú Nhuận</v>
          </cell>
          <cell r="I6628" t="str">
            <v>PHAN THỊ THU HIỀN</v>
          </cell>
          <cell r="J6628" t="str">
            <v>Chuyên viên Hỗ trợ kinh doanh</v>
          </cell>
        </row>
        <row r="6629">
          <cell r="B6629" t="str">
            <v>HD023541</v>
          </cell>
          <cell r="C6629" t="str">
            <v>CN</v>
          </cell>
          <cell r="D6629" t="str">
            <v>002</v>
          </cell>
          <cell r="E6629" t="str">
            <v>TPHCM</v>
          </cell>
          <cell r="F6629" t="str">
            <v>CHI NHÁNH PHÚ NHUẬN</v>
          </cell>
          <cell r="G6629" t="str">
            <v>CHI NHÁNH PHÚ NHUẬN</v>
          </cell>
          <cell r="H6629" t="str">
            <v>Chi nhánh Phú Nhuận</v>
          </cell>
          <cell r="I6629" t="str">
            <v>HUỲNH THỊ MỸ THỌ</v>
          </cell>
          <cell r="J6629" t="str">
            <v>Chuyên viên hỗ trợ kinh doanh</v>
          </cell>
        </row>
        <row r="6630">
          <cell r="B6630" t="str">
            <v>HD024740</v>
          </cell>
          <cell r="C6630" t="str">
            <v>CN</v>
          </cell>
          <cell r="D6630" t="str">
            <v>002</v>
          </cell>
          <cell r="E6630" t="str">
            <v>TPHCM</v>
          </cell>
          <cell r="F6630" t="str">
            <v>CHI NHÁNH PHÚ NHUẬN</v>
          </cell>
          <cell r="G6630" t="str">
            <v>CHI NHÁNH PHÚ NHUẬN</v>
          </cell>
          <cell r="H6630" t="str">
            <v>Chi nhánh Phú Nhuận</v>
          </cell>
          <cell r="I6630" t="str">
            <v>PHAN TRẦN THU THẢO</v>
          </cell>
          <cell r="J6630" t="str">
            <v>Chuyên viên kinh doanh bảo hiểm</v>
          </cell>
        </row>
        <row r="6631">
          <cell r="B6631" t="str">
            <v>HD024695</v>
          </cell>
          <cell r="C6631" t="str">
            <v>CN</v>
          </cell>
          <cell r="D6631" t="str">
            <v>002</v>
          </cell>
          <cell r="E6631" t="str">
            <v>TPHCM</v>
          </cell>
          <cell r="F6631" t="str">
            <v>CHI NHÁNH PHÚ NHUẬN</v>
          </cell>
          <cell r="G6631" t="str">
            <v>CHI NHÁNH PHÚ NHUẬN</v>
          </cell>
          <cell r="H6631" t="str">
            <v>Chi nhánh Phú Nhuận</v>
          </cell>
          <cell r="I6631" t="str">
            <v>ĐẶNG THỊ BÍCH LIÊN</v>
          </cell>
          <cell r="J6631" t="str">
            <v>Giám đốc Quan hệ khách hàng ưu tiên _Bậc 3 (PRM_3)</v>
          </cell>
        </row>
        <row r="6632">
          <cell r="B6632" t="str">
            <v>HD021695</v>
          </cell>
          <cell r="C6632" t="str">
            <v>CN</v>
          </cell>
          <cell r="D6632" t="str">
            <v>002</v>
          </cell>
          <cell r="E6632" t="str">
            <v>TPHCM</v>
          </cell>
          <cell r="F6632" t="str">
            <v>CHI NHÁNH PHÚ NHUẬN</v>
          </cell>
          <cell r="G6632" t="str">
            <v>CHI NHÁNH PHÚ NHUẬN</v>
          </cell>
          <cell r="H6632" t="str">
            <v>Chi nhánh Phú Nhuận</v>
          </cell>
          <cell r="I6632" t="str">
            <v>MAI THỊ ĐOAN TRANG</v>
          </cell>
          <cell r="J6632" t="str">
            <v>Giám đốc Quan hệ khách hàng ưu tiên _Bậc 3 (PRM_3)</v>
          </cell>
        </row>
        <row r="6633">
          <cell r="B6633" t="str">
            <v>HD012770</v>
          </cell>
          <cell r="C6633" t="str">
            <v>CN</v>
          </cell>
          <cell r="D6633" t="str">
            <v>002</v>
          </cell>
          <cell r="E6633" t="str">
            <v>TPHCM</v>
          </cell>
          <cell r="F6633" t="str">
            <v>CHI NHÁNH PHÚ NHUẬN</v>
          </cell>
          <cell r="G6633" t="str">
            <v>CHI NHÁNH PHÚ NHUẬN</v>
          </cell>
          <cell r="H6633" t="str">
            <v>Chi nhánh Phú Nhuận</v>
          </cell>
          <cell r="I6633" t="str">
            <v>TRẦN THỊ THÙY MẾN</v>
          </cell>
          <cell r="J6633" t="str">
            <v>Giao dịch viên</v>
          </cell>
        </row>
        <row r="6634">
          <cell r="B6634" t="str">
            <v>HD012144</v>
          </cell>
          <cell r="C6634" t="str">
            <v>CN</v>
          </cell>
          <cell r="D6634" t="str">
            <v>002</v>
          </cell>
          <cell r="E6634" t="str">
            <v>TPHCM</v>
          </cell>
          <cell r="F6634" t="str">
            <v>CHI NHÁNH PHÚ NHUẬN</v>
          </cell>
          <cell r="G6634" t="str">
            <v>CHI NHÁNH PHÚ NHUẬN</v>
          </cell>
          <cell r="H6634" t="str">
            <v>Chi nhánh Phú Nhuận</v>
          </cell>
          <cell r="I6634" t="str">
            <v>LÊ KHÁNH LINH</v>
          </cell>
          <cell r="J6634" t="str">
            <v>Giao dịch viên</v>
          </cell>
        </row>
        <row r="6635">
          <cell r="B6635" t="str">
            <v>HD019025</v>
          </cell>
          <cell r="C6635" t="str">
            <v>CN</v>
          </cell>
          <cell r="D6635" t="str">
            <v>002</v>
          </cell>
          <cell r="E6635" t="str">
            <v>TPHCM</v>
          </cell>
          <cell r="F6635" t="str">
            <v>CHI NHÁNH PHÚ NHUẬN</v>
          </cell>
          <cell r="G6635" t="str">
            <v>CHI NHÁNH PHÚ NHUẬN</v>
          </cell>
          <cell r="H6635" t="str">
            <v>Chi nhánh Phú Nhuận</v>
          </cell>
          <cell r="I6635" t="str">
            <v>PHAN THỊ THÙY DƯƠNG</v>
          </cell>
          <cell r="J6635" t="str">
            <v>Giao dịch viên</v>
          </cell>
        </row>
        <row r="6636">
          <cell r="B6636" t="str">
            <v>HD016558</v>
          </cell>
          <cell r="C6636" t="str">
            <v>CN</v>
          </cell>
          <cell r="D6636" t="str">
            <v>002</v>
          </cell>
          <cell r="E6636" t="str">
            <v>TPHCM</v>
          </cell>
          <cell r="F6636" t="str">
            <v>CHI NHÁNH PHÚ NHUẬN</v>
          </cell>
          <cell r="G6636" t="str">
            <v>CHI NHÁNH PHÚ NHUẬN</v>
          </cell>
          <cell r="H6636" t="str">
            <v>Chi nhánh Phú Nhuận</v>
          </cell>
          <cell r="I6636" t="str">
            <v>LÊ QUANG LỘC</v>
          </cell>
          <cell r="J6636" t="str">
            <v>Giao dịch viên</v>
          </cell>
        </row>
        <row r="6637">
          <cell r="B6637" t="str">
            <v>HD019537</v>
          </cell>
          <cell r="C6637" t="str">
            <v>CN</v>
          </cell>
          <cell r="D6637" t="str">
            <v>002</v>
          </cell>
          <cell r="E6637" t="str">
            <v>TPHCM</v>
          </cell>
          <cell r="F6637" t="str">
            <v>CHI NHÁNH PHÚ NHUẬN</v>
          </cell>
          <cell r="G6637" t="str">
            <v>CHI NHÁNH PHÚ NHUẬN</v>
          </cell>
          <cell r="H6637" t="str">
            <v>Chi nhánh Phú Nhuận</v>
          </cell>
          <cell r="I6637" t="str">
            <v>TRỊNH THỊ HỒNG NHƯ</v>
          </cell>
          <cell r="J6637" t="str">
            <v>Giao dịch viên</v>
          </cell>
        </row>
        <row r="6638">
          <cell r="B6638" t="str">
            <v>HD022924</v>
          </cell>
          <cell r="C6638" t="str">
            <v>CN</v>
          </cell>
          <cell r="D6638" t="str">
            <v>002</v>
          </cell>
          <cell r="E6638" t="str">
            <v>TPHCM</v>
          </cell>
          <cell r="F6638" t="str">
            <v>CHI NHÁNH PHÚ NHUẬN</v>
          </cell>
          <cell r="G6638" t="str">
            <v>CHI NHÁNH PHÚ NHUẬN</v>
          </cell>
          <cell r="H6638" t="str">
            <v>Chi nhánh Phú Nhuận</v>
          </cell>
          <cell r="I6638" t="str">
            <v>TRƯƠNG TRÍ LÂM</v>
          </cell>
          <cell r="J6638" t="str">
            <v>Giao dịch viên</v>
          </cell>
        </row>
        <row r="6639">
          <cell r="B6639" t="str">
            <v>HD023030</v>
          </cell>
          <cell r="C6639" t="str">
            <v>CN</v>
          </cell>
          <cell r="D6639" t="str">
            <v>002</v>
          </cell>
          <cell r="E6639" t="str">
            <v>TPHCM</v>
          </cell>
          <cell r="F6639" t="str">
            <v>CHI NHÁNH PHÚ NHUẬN</v>
          </cell>
          <cell r="G6639" t="str">
            <v>CHI NHÁNH PHÚ NHUẬN</v>
          </cell>
          <cell r="H6639" t="str">
            <v>Chi nhánh Phú Nhuận</v>
          </cell>
          <cell r="I6639" t="str">
            <v>ĐINH THỊ LỆ</v>
          </cell>
          <cell r="J6639" t="str">
            <v>Giao dịch viên</v>
          </cell>
        </row>
        <row r="6640">
          <cell r="B6640" t="str">
            <v>HD026057</v>
          </cell>
          <cell r="C6640" t="str">
            <v>CN</v>
          </cell>
          <cell r="D6640" t="str">
            <v>002</v>
          </cell>
          <cell r="E6640" t="str">
            <v>TPHCM</v>
          </cell>
          <cell r="F6640" t="str">
            <v>CHI NHÁNH PHÚ NHUẬN</v>
          </cell>
          <cell r="G6640" t="str">
            <v>Chi nhánh Phú Nhuận</v>
          </cell>
          <cell r="H6640" t="str">
            <v>Chi nhánh Phú Nhuận</v>
          </cell>
          <cell r="I6640" t="str">
            <v>HUỲNH THỊ KHÁNH LY</v>
          </cell>
          <cell r="J6640" t="str">
            <v>Giao dịch viên (Dự nguồn)</v>
          </cell>
        </row>
        <row r="6641">
          <cell r="B6641" t="str">
            <v>HD000378</v>
          </cell>
          <cell r="C6641" t="str">
            <v>CN</v>
          </cell>
          <cell r="D6641" t="str">
            <v>002</v>
          </cell>
          <cell r="E6641" t="str">
            <v>TPHCM</v>
          </cell>
          <cell r="F6641" t="str">
            <v>CHI NHÁNH PHÚ NHUẬN</v>
          </cell>
          <cell r="G6641" t="str">
            <v>CHI NHÁNH PHÚ NHUẬN</v>
          </cell>
          <cell r="H6641" t="str">
            <v>Chi nhánh Phú Nhuận</v>
          </cell>
          <cell r="I6641" t="str">
            <v>LƯƠNG HIỀN PHÚC</v>
          </cell>
          <cell r="J6641" t="str">
            <v>Thủ quỹ</v>
          </cell>
        </row>
        <row r="6642">
          <cell r="B6642" t="str">
            <v>HD001197</v>
          </cell>
          <cell r="C6642" t="str">
            <v>CN</v>
          </cell>
          <cell r="D6642" t="str">
            <v>002</v>
          </cell>
          <cell r="E6642" t="str">
            <v>TPHCM</v>
          </cell>
          <cell r="F6642" t="str">
            <v>CHI NHÁNH PHÚ NHUẬN</v>
          </cell>
          <cell r="G6642" t="str">
            <v>CHI NHÁNH PHÚ NHUẬN</v>
          </cell>
          <cell r="H6642" t="str">
            <v>Chi nhánh Phú Nhuận</v>
          </cell>
          <cell r="I6642" t="str">
            <v>NGUYỄN ĐỨC TRIẾT</v>
          </cell>
          <cell r="J6642" t="str">
            <v>Nhân viên hành chính</v>
          </cell>
        </row>
        <row r="6643">
          <cell r="B6643" t="str">
            <v>HD008476</v>
          </cell>
          <cell r="C6643" t="str">
            <v>CN</v>
          </cell>
          <cell r="D6643" t="str">
            <v>076</v>
          </cell>
          <cell r="E6643" t="str">
            <v>TPHCM</v>
          </cell>
          <cell r="F6643" t="str">
            <v>CHI NHÁNH PHÚ NHUẬN</v>
          </cell>
          <cell r="G6643" t="str">
            <v>CHI NHÁNH PHÚ NHUẬN</v>
          </cell>
          <cell r="H6643" t="str">
            <v>Phòng giao dịch Thái Sơn</v>
          </cell>
          <cell r="I6643" t="str">
            <v>LÊ THÁI HÒA</v>
          </cell>
          <cell r="J6643" t="str">
            <v>Phó Giám đốc phụ trách HDBank</v>
          </cell>
        </row>
        <row r="6644">
          <cell r="B6644" t="str">
            <v>HD011042</v>
          </cell>
          <cell r="C6644" t="str">
            <v>CN</v>
          </cell>
          <cell r="D6644" t="str">
            <v>076</v>
          </cell>
          <cell r="E6644" t="str">
            <v>TPHCM</v>
          </cell>
          <cell r="F6644" t="str">
            <v>CHI NHÁNH PHÚ NHUẬN</v>
          </cell>
          <cell r="G6644" t="str">
            <v>CHI NHÁNH PHÚ NHUẬN</v>
          </cell>
          <cell r="H6644" t="str">
            <v>Phòng giao dịch Thái Sơn</v>
          </cell>
          <cell r="I6644" t="str">
            <v>NGUYỄN THỊ LỆ</v>
          </cell>
          <cell r="J6644" t="str">
            <v>Kiểm soát viên</v>
          </cell>
        </row>
        <row r="6645">
          <cell r="B6645" t="str">
            <v>HD011736</v>
          </cell>
          <cell r="C6645" t="str">
            <v>CN</v>
          </cell>
          <cell r="D6645" t="str">
            <v>076</v>
          </cell>
          <cell r="E6645" t="str">
            <v>TPHCM</v>
          </cell>
          <cell r="F6645" t="str">
            <v>CHI NHÁNH PHÚ NHUẬN</v>
          </cell>
          <cell r="G6645" t="str">
            <v>CHI NHÁNH PHÚ NHUẬN</v>
          </cell>
          <cell r="H6645" t="str">
            <v>Phòng giao dịch Thái Sơn</v>
          </cell>
          <cell r="I6645" t="str">
            <v>LÊ TUẤN THANH</v>
          </cell>
          <cell r="J6645" t="str">
            <v>Chuyên viên cao cấp Quan hệ khách hàng cá nhân Bậc 2 (RM-2)</v>
          </cell>
        </row>
        <row r="6646">
          <cell r="B6646" t="str">
            <v>HD012309</v>
          </cell>
          <cell r="C6646" t="str">
            <v>CN</v>
          </cell>
          <cell r="D6646" t="str">
            <v>076</v>
          </cell>
          <cell r="E6646" t="str">
            <v>TPHCM</v>
          </cell>
          <cell r="F6646" t="str">
            <v>CHI NHÁNH PHÚ NHUẬN</v>
          </cell>
          <cell r="G6646" t="str">
            <v>CHI NHÁNH PHÚ NHUẬN</v>
          </cell>
          <cell r="H6646" t="str">
            <v>Phòng giao dịch Thái Sơn</v>
          </cell>
          <cell r="I6646" t="str">
            <v>PHẠM PHI VŨ</v>
          </cell>
          <cell r="J6646" t="str">
            <v>Chuyên viên cao cấp Quan hệ khách hàng cá nhân Bậc 1 (RM-1)</v>
          </cell>
        </row>
        <row r="6647">
          <cell r="B6647" t="str">
            <v>HD017069</v>
          </cell>
          <cell r="C6647" t="str">
            <v>CN</v>
          </cell>
          <cell r="D6647" t="str">
            <v>076</v>
          </cell>
          <cell r="E6647" t="str">
            <v>TPHCM</v>
          </cell>
          <cell r="F6647" t="str">
            <v>CHI NHÁNH PHÚ NHUẬN</v>
          </cell>
          <cell r="G6647" t="str">
            <v>CHI NHÁNH PHÚ NHUẬN</v>
          </cell>
          <cell r="H6647" t="str">
            <v>Phòng giao dịch Thái Sơn</v>
          </cell>
          <cell r="I6647" t="str">
            <v>TRẦN PHƯƠNG TÙNG</v>
          </cell>
          <cell r="J6647" t="str">
            <v>Chuyên viên Quan hệ khách hàng cá nhân bậc 1 (CBO-1)</v>
          </cell>
        </row>
        <row r="6648">
          <cell r="B6648" t="str">
            <v>HD025328</v>
          </cell>
          <cell r="C6648" t="str">
            <v>CN</v>
          </cell>
          <cell r="D6648" t="str">
            <v>076</v>
          </cell>
          <cell r="E6648" t="str">
            <v>TPHCM</v>
          </cell>
          <cell r="F6648" t="str">
            <v>CHI NHÁNH PHÚ NHUẬN</v>
          </cell>
          <cell r="G6648" t="str">
            <v>CHI NHÁNH PHÚ NHUẬN</v>
          </cell>
          <cell r="H6648" t="str">
            <v>Phòng giao dịch Thái Sơn</v>
          </cell>
          <cell r="I6648" t="str">
            <v>NGUYỄN MẠNH HƯNG</v>
          </cell>
          <cell r="J6648" t="str">
            <v>Chuyên viên Quan hệ khách hàng cá nhân bậc 2 (CBO-2)</v>
          </cell>
        </row>
        <row r="6649">
          <cell r="B6649" t="str">
            <v>HD022508</v>
          </cell>
          <cell r="C6649" t="str">
            <v>CN</v>
          </cell>
          <cell r="D6649" t="str">
            <v>076</v>
          </cell>
          <cell r="E6649" t="str">
            <v>TPHCM</v>
          </cell>
          <cell r="F6649" t="str">
            <v>CHI NHÁNH PHÚ NHUẬN</v>
          </cell>
          <cell r="G6649" t="str">
            <v>CHI NHÁNH PHÚ NHUẬN</v>
          </cell>
          <cell r="H6649" t="str">
            <v>Phòng giao dịch Thái Sơn</v>
          </cell>
          <cell r="I6649" t="str">
            <v>HUỲNH MỸ TRÂM</v>
          </cell>
          <cell r="J6649" t="str">
            <v>Giám đốc Quan hệ khách hàng ưu tiên _Bậc 3 (PRM_3)</v>
          </cell>
        </row>
        <row r="6650">
          <cell r="B6650" t="str">
            <v>HD016587</v>
          </cell>
          <cell r="C6650" t="str">
            <v>CN</v>
          </cell>
          <cell r="D6650" t="str">
            <v>076</v>
          </cell>
          <cell r="E6650" t="str">
            <v>TPHCM</v>
          </cell>
          <cell r="F6650" t="str">
            <v>CHI NHÁNH PHÚ NHUẬN</v>
          </cell>
          <cell r="G6650" t="str">
            <v>CHI NHÁNH PHÚ NHUẬN</v>
          </cell>
          <cell r="H6650" t="str">
            <v>Phòng giao dịch Thái Sơn</v>
          </cell>
          <cell r="I6650" t="str">
            <v>PHAN THỊ NHƯ NGỌC</v>
          </cell>
          <cell r="J6650" t="str">
            <v>Kiểm soát viên</v>
          </cell>
        </row>
        <row r="6651">
          <cell r="B6651" t="str">
            <v>HD019608</v>
          </cell>
          <cell r="C6651" t="str">
            <v>CN</v>
          </cell>
          <cell r="D6651" t="str">
            <v>076</v>
          </cell>
          <cell r="E6651" t="str">
            <v>TPHCM</v>
          </cell>
          <cell r="F6651" t="str">
            <v>CHI NHÁNH PHÚ NHUẬN</v>
          </cell>
          <cell r="G6651" t="str">
            <v>CHI NHÁNH PHÚ NHUẬN</v>
          </cell>
          <cell r="H6651" t="str">
            <v>Phòng giao dịch Thái Sơn</v>
          </cell>
          <cell r="I6651" t="str">
            <v>NGUYỄN THỊ THANH THẢO</v>
          </cell>
          <cell r="J6651" t="str">
            <v>Giao dịch viên</v>
          </cell>
        </row>
        <row r="6652">
          <cell r="B6652" t="str">
            <v>HD020859</v>
          </cell>
          <cell r="C6652" t="str">
            <v>CN</v>
          </cell>
          <cell r="D6652" t="str">
            <v>076</v>
          </cell>
          <cell r="E6652" t="str">
            <v>TPHCM</v>
          </cell>
          <cell r="F6652" t="str">
            <v>CHI NHÁNH PHÚ NHUẬN</v>
          </cell>
          <cell r="G6652" t="str">
            <v>CHI NHÁNH PHÚ NHUẬN</v>
          </cell>
          <cell r="H6652" t="str">
            <v>Phòng giao dịch Thái Sơn</v>
          </cell>
          <cell r="I6652" t="str">
            <v>HUỲNH THỊ XUÂN ĐỨC</v>
          </cell>
          <cell r="J6652" t="str">
            <v>Giao dịch viên</v>
          </cell>
        </row>
        <row r="6653">
          <cell r="B6653" t="str">
            <v>HD022211</v>
          </cell>
          <cell r="C6653" t="str">
            <v>CN</v>
          </cell>
          <cell r="D6653" t="str">
            <v>076</v>
          </cell>
          <cell r="E6653" t="str">
            <v>TPHCM</v>
          </cell>
          <cell r="F6653" t="str">
            <v>CHI NHÁNH PHÚ NHUẬN</v>
          </cell>
          <cell r="G6653" t="str">
            <v>CHI NHÁNH PHÚ NHUẬN</v>
          </cell>
          <cell r="H6653" t="str">
            <v>Phòng giao dịch Thái Sơn</v>
          </cell>
          <cell r="I6653" t="str">
            <v>NGUYỄN THU HÀ</v>
          </cell>
          <cell r="J6653" t="str">
            <v>Giao dịch viên</v>
          </cell>
        </row>
        <row r="6654">
          <cell r="B6654" t="str">
            <v>HD009170</v>
          </cell>
          <cell r="C6654" t="str">
            <v>CN</v>
          </cell>
          <cell r="D6654" t="str">
            <v>060</v>
          </cell>
          <cell r="E6654" t="str">
            <v>TPHCM</v>
          </cell>
          <cell r="F6654" t="str">
            <v>CHI NHÁNH PHÚ NHUẬN</v>
          </cell>
          <cell r="G6654" t="str">
            <v>CHI NHÁNH PHÚ NHUẬN</v>
          </cell>
          <cell r="H6654" t="str">
            <v>Phòng giao dịch Phan Văn Trị (Phú Thọ cũ)</v>
          </cell>
          <cell r="I6654" t="str">
            <v>PHẠM KIM KHUÊ</v>
          </cell>
          <cell r="J6654" t="str">
            <v>Giám đốc HDBank</v>
          </cell>
        </row>
        <row r="6655">
          <cell r="B6655" t="str">
            <v>HD018160</v>
          </cell>
          <cell r="C6655" t="str">
            <v>CN</v>
          </cell>
          <cell r="D6655" t="str">
            <v>060</v>
          </cell>
          <cell r="E6655" t="str">
            <v>TPHCM</v>
          </cell>
          <cell r="F6655" t="str">
            <v>CHI NHÁNH PHÚ NHUẬN</v>
          </cell>
          <cell r="G6655" t="str">
            <v>CHI NHÁNH PHÚ NHUẬN</v>
          </cell>
          <cell r="H6655" t="str">
            <v>Phòng giao dịch Phan Văn Trị (Phú Thọ cũ)</v>
          </cell>
          <cell r="I6655" t="str">
            <v>TRẦN DUY KHANG</v>
          </cell>
          <cell r="J6655" t="str">
            <v>Trưởng bộ phận Quan hệ khách hàng cá nhân</v>
          </cell>
        </row>
        <row r="6656">
          <cell r="B6656" t="str">
            <v>HD005671</v>
          </cell>
          <cell r="C6656" t="str">
            <v>CN</v>
          </cell>
          <cell r="D6656" t="str">
            <v>060</v>
          </cell>
          <cell r="E6656" t="str">
            <v>TPHCM</v>
          </cell>
          <cell r="F6656" t="str">
            <v>CHI NHÁNH PHÚ NHUẬN</v>
          </cell>
          <cell r="G6656" t="str">
            <v>CHI NHÁNH PHÚ NHUẬN</v>
          </cell>
          <cell r="H6656" t="str">
            <v>Phòng giao dịch Phan Văn Trị (Phú Thọ cũ)</v>
          </cell>
          <cell r="I6656" t="str">
            <v>TRẦN NGỌC ANH THƯ</v>
          </cell>
          <cell r="J6656" t="str">
            <v>Kiểm soát viên</v>
          </cell>
        </row>
        <row r="6657">
          <cell r="B6657" t="str">
            <v>HD003572</v>
          </cell>
          <cell r="C6657" t="str">
            <v>CN</v>
          </cell>
          <cell r="D6657" t="str">
            <v>060</v>
          </cell>
          <cell r="E6657" t="str">
            <v>TPHCM</v>
          </cell>
          <cell r="F6657" t="str">
            <v>CHI NHÁNH PHÚ NHUẬN</v>
          </cell>
          <cell r="G6657" t="str">
            <v>CHI NHÁNH PHÚ NHUẬN</v>
          </cell>
          <cell r="H6657" t="str">
            <v>Phòng giao dịch Phan Văn Trị (Phú Thọ cũ)</v>
          </cell>
          <cell r="I6657" t="str">
            <v>SẨM SAY VÀ</v>
          </cell>
          <cell r="J6657" t="str">
            <v>Chuyên viên cao cấp Quan hệ khách hàng cá nhân Bậc 3 (RM-3)</v>
          </cell>
        </row>
        <row r="6658">
          <cell r="B6658" t="str">
            <v>HD008116</v>
          </cell>
          <cell r="C6658" t="str">
            <v>CN</v>
          </cell>
          <cell r="D6658" t="str">
            <v>060</v>
          </cell>
          <cell r="E6658" t="str">
            <v>TPHCM</v>
          </cell>
          <cell r="F6658" t="str">
            <v>CHI NHÁNH PHÚ NHUẬN</v>
          </cell>
          <cell r="G6658" t="str">
            <v>CHI NHÁNH PHÚ NHUẬN</v>
          </cell>
          <cell r="H6658" t="str">
            <v>Phòng giao dịch Phan Văn Trị (Phú Thọ cũ)</v>
          </cell>
          <cell r="I6658" t="str">
            <v>NGUYỄN TRỌNG HIẾU</v>
          </cell>
          <cell r="J6658" t="str">
            <v>Chuyên viên cao cấp Quan hệ khách hàng cá nhân Bậc 3 (RM-3)</v>
          </cell>
        </row>
        <row r="6659">
          <cell r="B6659" t="str">
            <v>HD021642</v>
          </cell>
          <cell r="C6659" t="str">
            <v>CN</v>
          </cell>
          <cell r="D6659" t="str">
            <v>060</v>
          </cell>
          <cell r="E6659" t="str">
            <v>TPHCM</v>
          </cell>
          <cell r="F6659" t="str">
            <v>CHI NHÁNH PHÚ NHUẬN</v>
          </cell>
          <cell r="G6659" t="str">
            <v>CHI NHÁNH PHÚ NHUẬN</v>
          </cell>
          <cell r="H6659" t="str">
            <v>Phòng giao dịch Phan Văn Trị (Phú Thọ cũ)</v>
          </cell>
          <cell r="I6659" t="str">
            <v>NGUYỄN DƯƠNG CHÍ THẢO</v>
          </cell>
          <cell r="J6659" t="str">
            <v>Chuyên viên Quan hệ khách hàng cá nhân bậc 2 (CBO-2)</v>
          </cell>
        </row>
        <row r="6660">
          <cell r="B6660" t="str">
            <v>HD023440</v>
          </cell>
          <cell r="C6660" t="str">
            <v>CN</v>
          </cell>
          <cell r="D6660" t="str">
            <v>060</v>
          </cell>
          <cell r="E6660" t="str">
            <v>TPHCM</v>
          </cell>
          <cell r="F6660" t="str">
            <v>CHI NHÁNH PHÚ NHUẬN</v>
          </cell>
          <cell r="G6660" t="str">
            <v>CHI NHÁNH PHÚ NHUẬN</v>
          </cell>
          <cell r="H6660" t="str">
            <v>Phòng giao dịch Phan Văn Trị (Phú Thọ cũ)</v>
          </cell>
          <cell r="I6660" t="str">
            <v>NGUYỄN TRUNG THÀNH</v>
          </cell>
          <cell r="J6660" t="str">
            <v>Chuyên viên Quan hệ khách hàng cá nhân bậc 2 (CBO-2)</v>
          </cell>
        </row>
        <row r="6661">
          <cell r="B6661" t="str">
            <v>HD025471</v>
          </cell>
          <cell r="C6661" t="str">
            <v>CN</v>
          </cell>
          <cell r="D6661" t="str">
            <v>060</v>
          </cell>
          <cell r="E6661" t="str">
            <v>TPHCM</v>
          </cell>
          <cell r="F6661" t="str">
            <v>CHI NHÁNH PHÚ NHUẬN</v>
          </cell>
          <cell r="G6661" t="str">
            <v>CHI NHÁNH PHÚ NHUẬN</v>
          </cell>
          <cell r="H6661" t="str">
            <v>Phòng giao dịch Phan Văn Trị (Phú Thọ cũ)</v>
          </cell>
          <cell r="I6661" t="str">
            <v>ĐINH THỊ THANH PHƯƠNG</v>
          </cell>
          <cell r="J6661" t="str">
            <v>Chuyên viên Quan hệ khách hàng cá nhân bậc 1 (CBO-1)</v>
          </cell>
        </row>
        <row r="6662">
          <cell r="B6662" t="str">
            <v>HD025668</v>
          </cell>
          <cell r="C6662" t="str">
            <v>CN</v>
          </cell>
          <cell r="D6662" t="str">
            <v>060</v>
          </cell>
          <cell r="E6662" t="str">
            <v>TPHCM</v>
          </cell>
          <cell r="F6662" t="str">
            <v>CHI NHÁNH PHÚ NHUẬN</v>
          </cell>
          <cell r="G6662" t="str">
            <v>CHI NHÁNH PHÚ NHUẬN</v>
          </cell>
          <cell r="H6662" t="str">
            <v>Phòng giao dịch Phan Văn Trị (Phú Thọ cũ)</v>
          </cell>
          <cell r="I6662" t="str">
            <v>TRẦN LAM TRƯỜNG</v>
          </cell>
          <cell r="J6662" t="str">
            <v>Chuyên viên Quan hệ khách hàng cá nhân bậc 1 (CBO-1)</v>
          </cell>
        </row>
        <row r="6663">
          <cell r="B6663" t="str">
            <v>HD026258</v>
          </cell>
          <cell r="C6663" t="str">
            <v>CN</v>
          </cell>
          <cell r="D6663" t="str">
            <v>060</v>
          </cell>
          <cell r="E6663" t="str">
            <v>TPHCM</v>
          </cell>
          <cell r="F6663" t="str">
            <v>CHI NHÁNH PHÚ NHUẬN</v>
          </cell>
          <cell r="G6663" t="str">
            <v>CHI NHÁNH PHÚ NHUẬN</v>
          </cell>
          <cell r="H6663" t="str">
            <v>Phòng giao dịch Phan Văn Trị (Phú Thọ cũ)</v>
          </cell>
          <cell r="I6663" t="str">
            <v>PHẠM NHẤT ANH PHA</v>
          </cell>
          <cell r="J6663" t="str">
            <v>Chuyên viên Quan hệ khách hàng cá nhân bậc 2 (CBO-2)</v>
          </cell>
        </row>
        <row r="6664">
          <cell r="B6664" t="str">
            <v>HD014798</v>
          </cell>
          <cell r="C6664" t="str">
            <v>CN</v>
          </cell>
          <cell r="D6664" t="str">
            <v>060</v>
          </cell>
          <cell r="E6664" t="str">
            <v>TPHCM</v>
          </cell>
          <cell r="F6664" t="str">
            <v>CHI NHÁNH PHÚ NHUẬN</v>
          </cell>
          <cell r="G6664" t="str">
            <v>CHI NHÁNH PHÚ NHUẬN</v>
          </cell>
          <cell r="H6664" t="str">
            <v>Phòng giao dịch Phan Văn Trị (Phú Thọ cũ)</v>
          </cell>
          <cell r="I6664" t="str">
            <v>THÁI NỮ TƯỜNG VÂN</v>
          </cell>
          <cell r="J6664" t="str">
            <v>Chuyên viên kinh doanh bảo hiểm</v>
          </cell>
        </row>
        <row r="6665">
          <cell r="B6665" t="str">
            <v>HD012131</v>
          </cell>
          <cell r="C6665" t="str">
            <v>CN</v>
          </cell>
          <cell r="D6665" t="str">
            <v>060</v>
          </cell>
          <cell r="E6665" t="str">
            <v>TPHCM</v>
          </cell>
          <cell r="F6665" t="str">
            <v>CHI NHÁNH PHÚ NHUẬN</v>
          </cell>
          <cell r="G6665" t="str">
            <v>CHI NHÁNH PHÚ NHUẬN</v>
          </cell>
          <cell r="H6665" t="str">
            <v>Phòng giao dịch Phan Văn Trị (Phú Thọ cũ)</v>
          </cell>
          <cell r="I6665" t="str">
            <v>NGUYỄN MINH HẬU</v>
          </cell>
          <cell r="J6665" t="str">
            <v>Giao dịch viên</v>
          </cell>
        </row>
        <row r="6666">
          <cell r="B6666" t="str">
            <v>HD012013</v>
          </cell>
          <cell r="C6666" t="str">
            <v>CN</v>
          </cell>
          <cell r="D6666" t="str">
            <v>060</v>
          </cell>
          <cell r="E6666" t="str">
            <v>TPHCM</v>
          </cell>
          <cell r="F6666" t="str">
            <v>CHI NHÁNH PHÚ NHUẬN</v>
          </cell>
          <cell r="G6666" t="str">
            <v>CHI NHÁNH PHÚ NHUẬN</v>
          </cell>
          <cell r="H6666" t="str">
            <v>Phòng giao dịch Phan Văn Trị (Phú Thọ cũ)</v>
          </cell>
          <cell r="I6666" t="str">
            <v>LÊ KIỀU HƯƠNG</v>
          </cell>
          <cell r="J6666" t="str">
            <v>Giám đốc Quan hệ khách hàng ưu tiên _Bậc 2 (PRM_2)</v>
          </cell>
        </row>
        <row r="6667">
          <cell r="B6667" t="str">
            <v>HD025446</v>
          </cell>
          <cell r="C6667" t="str">
            <v>CN</v>
          </cell>
          <cell r="D6667" t="str">
            <v>060</v>
          </cell>
          <cell r="E6667" t="str">
            <v>TPHCM</v>
          </cell>
          <cell r="F6667" t="str">
            <v>CHI NHÁNH PHÚ NHUẬN</v>
          </cell>
          <cell r="G6667" t="str">
            <v>CHI NHÁNH PHÚ NHUẬN</v>
          </cell>
          <cell r="H6667" t="str">
            <v>Phòng giao dịch Phan Văn Trị (Phú Thọ cũ)</v>
          </cell>
          <cell r="I6667" t="str">
            <v>NGUYỄN ÁI VI</v>
          </cell>
          <cell r="J6667" t="str">
            <v>Giao dịch viên</v>
          </cell>
        </row>
        <row r="6668">
          <cell r="B6668" t="str">
            <v>HD006123</v>
          </cell>
          <cell r="C6668" t="str">
            <v>CN</v>
          </cell>
          <cell r="D6668" t="str">
            <v>005</v>
          </cell>
          <cell r="E6668" t="str">
            <v>TPHCM</v>
          </cell>
          <cell r="F6668" t="str">
            <v>CHI NHÁNH VẠN HẠNH</v>
          </cell>
          <cell r="G6668" t="str">
            <v>CHI NHÁNH VẠN HẠNH</v>
          </cell>
          <cell r="H6668" t="str">
            <v>Chi nhánh Vạn Hạnh</v>
          </cell>
          <cell r="I6668" t="str">
            <v>VÕ HOÀNG THẮNG</v>
          </cell>
          <cell r="J6668" t="str">
            <v>Giám đốc Chi nhánh</v>
          </cell>
        </row>
        <row r="6669">
          <cell r="B6669" t="str">
            <v>HD000965</v>
          </cell>
          <cell r="C6669" t="str">
            <v>CN</v>
          </cell>
          <cell r="D6669" t="str">
            <v>005</v>
          </cell>
          <cell r="E6669" t="str">
            <v>TPHCM</v>
          </cell>
          <cell r="F6669" t="str">
            <v>CHI NHÁNH VẠN HẠNH</v>
          </cell>
          <cell r="G6669" t="str">
            <v>CHI NHÁNH VẠN HẠNH</v>
          </cell>
          <cell r="H6669" t="str">
            <v>Chi nhánh Vạn Hạnh</v>
          </cell>
          <cell r="I6669" t="str">
            <v>NGUYỄN NHẬT LỆ THY</v>
          </cell>
          <cell r="J6669" t="str">
            <v>Phó Giám đốc chi nhánh kiêm Giám đốc dịch vụ khách hàng</v>
          </cell>
        </row>
        <row r="6670">
          <cell r="B6670" t="str">
            <v>HD003657</v>
          </cell>
          <cell r="C6670" t="str">
            <v>CN</v>
          </cell>
          <cell r="D6670" t="str">
            <v>005</v>
          </cell>
          <cell r="E6670" t="str">
            <v>TPHCM</v>
          </cell>
          <cell r="F6670" t="str">
            <v>CHI NHÁNH VẠN HẠNH</v>
          </cell>
          <cell r="G6670" t="str">
            <v>CHI NHÁNH VẠN HẠNH</v>
          </cell>
          <cell r="H6670" t="str">
            <v>Chi nhánh Vạn Hạnh</v>
          </cell>
          <cell r="I6670" t="str">
            <v>NGUYỄN THỊ MỸ LỆ</v>
          </cell>
          <cell r="J6670" t="str">
            <v>Giám đốc Khách hàng doanh nghiệp</v>
          </cell>
        </row>
        <row r="6671">
          <cell r="B6671" t="str">
            <v>HD007941</v>
          </cell>
          <cell r="C6671" t="str">
            <v>CN</v>
          </cell>
          <cell r="D6671" t="str">
            <v>005</v>
          </cell>
          <cell r="E6671" t="str">
            <v>TPHCM</v>
          </cell>
          <cell r="F6671" t="str">
            <v>CHI NHÁNH VẠN HẠNH</v>
          </cell>
          <cell r="G6671" t="str">
            <v>CHI NHÁNH VẠN HẠNH</v>
          </cell>
          <cell r="H6671" t="str">
            <v>Chi nhánh Vạn Hạnh</v>
          </cell>
          <cell r="I6671" t="str">
            <v>HỒ VĂN ĐIỀU</v>
          </cell>
          <cell r="J6671" t="str">
            <v>Trưởng phòng Khách hàng cá nhân</v>
          </cell>
        </row>
        <row r="6672">
          <cell r="B6672" t="str">
            <v>HD001659</v>
          </cell>
          <cell r="C6672" t="str">
            <v>CN</v>
          </cell>
          <cell r="D6672" t="str">
            <v>005</v>
          </cell>
          <cell r="E6672" t="str">
            <v>TPHCM</v>
          </cell>
          <cell r="F6672" t="str">
            <v>CHI NHÁNH VẠN HẠNH</v>
          </cell>
          <cell r="G6672" t="str">
            <v>CHI NHÁNH VẠN HẠNH</v>
          </cell>
          <cell r="H6672" t="str">
            <v>Chi nhánh Vạn Hạnh</v>
          </cell>
          <cell r="I6672" t="str">
            <v>NGUYỄN THỊ THU THẢO</v>
          </cell>
          <cell r="J6672" t="str">
            <v>Trưởng phòng Dịch vụ khách hàng</v>
          </cell>
        </row>
        <row r="6673">
          <cell r="B6673" t="str">
            <v>HD006451</v>
          </cell>
          <cell r="C6673" t="str">
            <v>CN</v>
          </cell>
          <cell r="D6673" t="str">
            <v>005</v>
          </cell>
          <cell r="E6673" t="str">
            <v>TPHCM</v>
          </cell>
          <cell r="F6673" t="str">
            <v>CHI NHÁNH VẠN HẠNH</v>
          </cell>
          <cell r="G6673" t="str">
            <v>CHI NHÁNH VẠN HẠNH</v>
          </cell>
          <cell r="H6673" t="str">
            <v>Chi nhánh Vạn Hạnh</v>
          </cell>
          <cell r="I6673" t="str">
            <v>PHAN QUỲNH HOA</v>
          </cell>
          <cell r="J6673" t="str">
            <v>Kiểm soát viên</v>
          </cell>
        </row>
        <row r="6674">
          <cell r="B6674" t="str">
            <v>HD021038</v>
          </cell>
          <cell r="C6674" t="str">
            <v>CN</v>
          </cell>
          <cell r="D6674" t="str">
            <v>005</v>
          </cell>
          <cell r="E6674" t="str">
            <v>TPHCM</v>
          </cell>
          <cell r="F6674" t="str">
            <v>CHI NHÁNH VẠN HẠNH</v>
          </cell>
          <cell r="G6674" t="str">
            <v>CHI NHÁNH VẠN HẠNH</v>
          </cell>
          <cell r="H6674" t="str">
            <v>Chi nhánh Vạn Hạnh</v>
          </cell>
          <cell r="I6674" t="str">
            <v>NGUYỄN VĂN LÂM</v>
          </cell>
          <cell r="J6674" t="str">
            <v>Trưởng bộ phận Quan hệ khách hàng doanh nghiệp</v>
          </cell>
        </row>
        <row r="6675">
          <cell r="B6675" t="str">
            <v>HD017684</v>
          </cell>
          <cell r="C6675" t="str">
            <v>CN</v>
          </cell>
          <cell r="D6675" t="str">
            <v>005</v>
          </cell>
          <cell r="E6675" t="str">
            <v>TPHCM</v>
          </cell>
          <cell r="F6675" t="str">
            <v>CHI NHÁNH VẠN HẠNH</v>
          </cell>
          <cell r="G6675" t="str">
            <v>CHI NHÁNH VẠN HẠNH</v>
          </cell>
          <cell r="H6675" t="str">
            <v>Chi nhánh Vạn Hạnh</v>
          </cell>
          <cell r="I6675" t="str">
            <v>HUỲNH NGỌC MINH</v>
          </cell>
          <cell r="J6675" t="str">
            <v>Chuyên viên cao cấp Quan hệ khách hàng Doanh nghiệp - Bậc 2 (SRM)</v>
          </cell>
        </row>
        <row r="6676">
          <cell r="B6676" t="str">
            <v>HD020393</v>
          </cell>
          <cell r="C6676" t="str">
            <v>CN</v>
          </cell>
          <cell r="D6676" t="str">
            <v>005</v>
          </cell>
          <cell r="E6676" t="str">
            <v>TPHCM</v>
          </cell>
          <cell r="F6676" t="str">
            <v>CHI NHÁNH VẠN HẠNH</v>
          </cell>
          <cell r="G6676" t="str">
            <v>CHI NHÁNH VẠN HẠNH</v>
          </cell>
          <cell r="H6676" t="str">
            <v>Chi nhánh Vạn Hạnh</v>
          </cell>
          <cell r="I6676" t="str">
            <v>LÊ MINH TRÍ</v>
          </cell>
          <cell r="J6676" t="str">
            <v>Chuyên viên Quan hệ khách hàng doanh nghiệp (RO)</v>
          </cell>
        </row>
        <row r="6677">
          <cell r="B6677" t="str">
            <v>HD023484</v>
          </cell>
          <cell r="C6677" t="str">
            <v>CN</v>
          </cell>
          <cell r="D6677" t="str">
            <v>005</v>
          </cell>
          <cell r="E6677" t="str">
            <v>TPHCM</v>
          </cell>
          <cell r="F6677" t="str">
            <v>CHI NHÁNH VẠN HẠNH</v>
          </cell>
          <cell r="G6677" t="str">
            <v>CHI NHÁNH VẠN HẠNH</v>
          </cell>
          <cell r="H6677" t="str">
            <v>Chi nhánh Vạn Hạnh</v>
          </cell>
          <cell r="I6677" t="str">
            <v>CHÂU THỊ MỸ HOA</v>
          </cell>
          <cell r="J6677" t="str">
            <v>Chuyên viên Quan hệ khách hàng doanh nghiệp (RO)</v>
          </cell>
        </row>
        <row r="6678">
          <cell r="B6678" t="str">
            <v>HD024074</v>
          </cell>
          <cell r="C6678" t="str">
            <v>CN</v>
          </cell>
          <cell r="D6678" t="str">
            <v>005</v>
          </cell>
          <cell r="E6678" t="str">
            <v>TPHCM</v>
          </cell>
          <cell r="F6678" t="str">
            <v>CHI NHÁNH VẠN HẠNH</v>
          </cell>
          <cell r="G6678" t="str">
            <v>CHI NHÁNH VẠN HẠNH</v>
          </cell>
          <cell r="H6678" t="str">
            <v>Chi nhánh Vạn Hạnh</v>
          </cell>
          <cell r="I6678" t="str">
            <v>VŨ NAM PHƯƠNG</v>
          </cell>
          <cell r="J6678" t="str">
            <v>Chuyên viên Quan hệ khách hàng doanh nghiệp (RO)</v>
          </cell>
        </row>
        <row r="6679">
          <cell r="B6679" t="str">
            <v>HD018181</v>
          </cell>
          <cell r="C6679" t="str">
            <v>CN</v>
          </cell>
          <cell r="D6679" t="str">
            <v>005</v>
          </cell>
          <cell r="E6679" t="str">
            <v>TPHCM</v>
          </cell>
          <cell r="F6679" t="str">
            <v>CHI NHÁNH VẠN HẠNH</v>
          </cell>
          <cell r="G6679" t="str">
            <v>CHI NHÁNH VẠN HẠNH</v>
          </cell>
          <cell r="H6679" t="str">
            <v>Chi nhánh Vạn Hạnh</v>
          </cell>
          <cell r="I6679" t="str">
            <v>VÕ QUANG HUY</v>
          </cell>
          <cell r="J6679" t="str">
            <v>Chuyên viên Quan hệ khách hàng doanh nghiệp (RO)</v>
          </cell>
        </row>
        <row r="6680">
          <cell r="B6680" t="str">
            <v>HD016227</v>
          </cell>
          <cell r="C6680" t="str">
            <v>CN</v>
          </cell>
          <cell r="D6680" t="str">
            <v>005</v>
          </cell>
          <cell r="E6680" t="str">
            <v>TPHCM</v>
          </cell>
          <cell r="F6680" t="str">
            <v>CHI NHÁNH VẠN HẠNH</v>
          </cell>
          <cell r="G6680" t="str">
            <v>CHI NHÁNH VẠN HẠNH</v>
          </cell>
          <cell r="H6680" t="str">
            <v>Chi nhánh Vạn Hạnh</v>
          </cell>
          <cell r="I6680" t="str">
            <v>TRẦN QUỐC DŨNG</v>
          </cell>
          <cell r="J6680" t="str">
            <v>Trưởng bộ phận Quan hệ khách hàng cá nhân</v>
          </cell>
        </row>
        <row r="6681">
          <cell r="B6681" t="str">
            <v>HD013351</v>
          </cell>
          <cell r="C6681" t="str">
            <v>CN</v>
          </cell>
          <cell r="D6681" t="str">
            <v>005</v>
          </cell>
          <cell r="E6681" t="str">
            <v>TPHCM</v>
          </cell>
          <cell r="F6681" t="str">
            <v>CHI NHÁNH VẠN HẠNH</v>
          </cell>
          <cell r="G6681" t="str">
            <v>CHI NHÁNH VẠN HẠNH</v>
          </cell>
          <cell r="H6681" t="str">
            <v>Chi nhánh Vạn Hạnh</v>
          </cell>
          <cell r="I6681" t="str">
            <v>TRẦN THỊ PHƯƠNG DIỆU</v>
          </cell>
          <cell r="J6681" t="str">
            <v>Chuyên viên cao cấp Quan hệ khách hàng cá nhân Bậc 3 (RM-3)</v>
          </cell>
        </row>
        <row r="6682">
          <cell r="B6682" t="str">
            <v>HD015101</v>
          </cell>
          <cell r="C6682" t="str">
            <v>CN</v>
          </cell>
          <cell r="D6682" t="str">
            <v>005</v>
          </cell>
          <cell r="E6682" t="str">
            <v>TPHCM</v>
          </cell>
          <cell r="F6682" t="str">
            <v>CHI NHÁNH VẠN HẠNH</v>
          </cell>
          <cell r="G6682" t="str">
            <v>CHI NHÁNH VẠN HẠNH</v>
          </cell>
          <cell r="H6682" t="str">
            <v>Chi nhánh Vạn Hạnh</v>
          </cell>
          <cell r="I6682" t="str">
            <v>TRẦN THỊ KIM NGỌC</v>
          </cell>
          <cell r="J6682" t="str">
            <v>Chuyên viên cao cấp Quan hệ khách hàng cá nhân Bậc 1 (RM-1)</v>
          </cell>
        </row>
        <row r="6683">
          <cell r="B6683" t="str">
            <v>HD014661</v>
          </cell>
          <cell r="C6683" t="str">
            <v>CN</v>
          </cell>
          <cell r="D6683" t="str">
            <v>005</v>
          </cell>
          <cell r="E6683" t="str">
            <v>TPHCM</v>
          </cell>
          <cell r="F6683" t="str">
            <v>CHI NHÁNH VẠN HẠNH</v>
          </cell>
          <cell r="G6683" t="str">
            <v>CHI NHÁNH VẠN HẠNH</v>
          </cell>
          <cell r="H6683" t="str">
            <v>Chi nhánh Vạn Hạnh</v>
          </cell>
          <cell r="I6683" t="str">
            <v>TỐNG THỊ THÙY LAM</v>
          </cell>
          <cell r="J6683" t="str">
            <v>Chuyên viên cao cấp Quan hệ khách hàng cá nhân Bậc 3 (RM-3)</v>
          </cell>
        </row>
        <row r="6684">
          <cell r="B6684" t="str">
            <v>HD020340</v>
          </cell>
          <cell r="C6684" t="str">
            <v>CN</v>
          </cell>
          <cell r="D6684" t="str">
            <v>005</v>
          </cell>
          <cell r="E6684" t="str">
            <v>TPHCM</v>
          </cell>
          <cell r="F6684" t="str">
            <v>CHI NHÁNH VẠN HẠNH</v>
          </cell>
          <cell r="G6684" t="str">
            <v>CHI NHÁNH VẠN HẠNH</v>
          </cell>
          <cell r="H6684" t="str">
            <v>Chi nhánh Vạn Hạnh</v>
          </cell>
          <cell r="I6684" t="str">
            <v>NGUYỄN THỤY KIM NGÂN</v>
          </cell>
          <cell r="J6684" t="str">
            <v>Chuyên viên Quan hệ khách hàng cá nhân bậc 1 (CBO-1)</v>
          </cell>
        </row>
        <row r="6685">
          <cell r="B6685" t="str">
            <v>HD021426</v>
          </cell>
          <cell r="C6685" t="str">
            <v>CN</v>
          </cell>
          <cell r="D6685" t="str">
            <v>005</v>
          </cell>
          <cell r="E6685" t="str">
            <v>TPHCM</v>
          </cell>
          <cell r="F6685" t="str">
            <v>CHI NHÁNH VẠN HẠNH</v>
          </cell>
          <cell r="G6685" t="str">
            <v>CHI NHÁNH VẠN HẠNH</v>
          </cell>
          <cell r="H6685" t="str">
            <v>Chi nhánh Vạn Hạnh</v>
          </cell>
          <cell r="I6685" t="str">
            <v>MAI ĐỨC ANH</v>
          </cell>
          <cell r="J6685" t="str">
            <v>Chuyên viên cao cấp Quan hệ khách hàng cá nhân Bậc 1 (RM-1)</v>
          </cell>
        </row>
        <row r="6686">
          <cell r="B6686" t="str">
            <v>HD022934</v>
          </cell>
          <cell r="C6686" t="str">
            <v>CN</v>
          </cell>
          <cell r="D6686" t="str">
            <v>005</v>
          </cell>
          <cell r="E6686" t="str">
            <v>TPHCM</v>
          </cell>
          <cell r="F6686" t="str">
            <v>CHI NHÁNH VẠN HẠNH</v>
          </cell>
          <cell r="G6686" t="str">
            <v>CHI NHÁNH VẠN HẠNH</v>
          </cell>
          <cell r="H6686" t="str">
            <v>Chi nhánh Vạn Hạnh</v>
          </cell>
          <cell r="I6686" t="str">
            <v>TRẦN MINH THÀNH</v>
          </cell>
          <cell r="J6686" t="str">
            <v>Chuyên viên Quan hệ khách hàng cá nhân bậc 1 (CBO-1)</v>
          </cell>
        </row>
        <row r="6687">
          <cell r="B6687" t="str">
            <v>HD023438</v>
          </cell>
          <cell r="C6687" t="str">
            <v>CN</v>
          </cell>
          <cell r="D6687" t="str">
            <v>005</v>
          </cell>
          <cell r="E6687" t="str">
            <v>TPHCM</v>
          </cell>
          <cell r="F6687" t="str">
            <v>CHI NHÁNH VẠN HẠNH</v>
          </cell>
          <cell r="G6687" t="str">
            <v>CHI NHÁNH VẠN HẠNH</v>
          </cell>
          <cell r="H6687" t="str">
            <v>Chi nhánh Vạn Hạnh</v>
          </cell>
          <cell r="I6687" t="str">
            <v>NGUYỄN CÔNG ĐOÀN</v>
          </cell>
          <cell r="J6687" t="str">
            <v>Chuyên viên cao cấp Quan hệ khách hàng cá nhân Bậc 1 (RM-1)</v>
          </cell>
        </row>
        <row r="6688">
          <cell r="B6688" t="str">
            <v>HD019697</v>
          </cell>
          <cell r="C6688" t="str">
            <v>CN</v>
          </cell>
          <cell r="D6688" t="str">
            <v>005</v>
          </cell>
          <cell r="E6688" t="str">
            <v>TPHCM</v>
          </cell>
          <cell r="F6688" t="str">
            <v>CHI NHÁNH VẠN HẠNH</v>
          </cell>
          <cell r="G6688" t="str">
            <v>CHI NHÁNH VẠN HẠNH</v>
          </cell>
          <cell r="H6688" t="str">
            <v>Chi nhánh Vạn Hạnh</v>
          </cell>
          <cell r="I6688" t="str">
            <v>VŨ THỊ THANH THỦY</v>
          </cell>
          <cell r="J6688" t="str">
            <v>Giám đốc Quan hệ khách hàng ưu tiên _Bậc 3 (PRM_3)</v>
          </cell>
        </row>
        <row r="6689">
          <cell r="B6689" t="str">
            <v>HD024219</v>
          </cell>
          <cell r="C6689" t="str">
            <v>CN</v>
          </cell>
          <cell r="D6689" t="str">
            <v>005</v>
          </cell>
          <cell r="E6689" t="str">
            <v>TPHCM</v>
          </cell>
          <cell r="F6689" t="str">
            <v>CHI NHÁNH VẠN HẠNH</v>
          </cell>
          <cell r="G6689" t="str">
            <v>CHI NHÁNH VẠN HẠNH</v>
          </cell>
          <cell r="H6689" t="str">
            <v>Chi nhánh Vạn Hạnh</v>
          </cell>
          <cell r="I6689" t="str">
            <v>NGUYỄN TRẦN BÍCH HẠNH</v>
          </cell>
          <cell r="J6689" t="str">
            <v>Chuyên viên Quan hệ khách hàng cá nhân bậc 2 (CBO-2)</v>
          </cell>
        </row>
        <row r="6690">
          <cell r="B6690" t="str">
            <v>HD024679</v>
          </cell>
          <cell r="C6690" t="str">
            <v>CN</v>
          </cell>
          <cell r="D6690" t="str">
            <v>005</v>
          </cell>
          <cell r="E6690" t="str">
            <v>TPHCM</v>
          </cell>
          <cell r="F6690" t="str">
            <v>CHI NHÁNH VẠN HẠNH</v>
          </cell>
          <cell r="G6690" t="str">
            <v>CHI NHÁNH VẠN HẠNH</v>
          </cell>
          <cell r="H6690" t="str">
            <v>Chi nhánh Vạn Hạnh</v>
          </cell>
          <cell r="I6690" t="str">
            <v>NGUYỄN CẪM TRINH</v>
          </cell>
          <cell r="J6690" t="str">
            <v>Chuyên viên Quan hệ khách hàng cá nhân bậc 1 (CBO-1)</v>
          </cell>
        </row>
        <row r="6691">
          <cell r="B6691" t="str">
            <v>HD024896</v>
          </cell>
          <cell r="C6691" t="str">
            <v>CN</v>
          </cell>
          <cell r="D6691" t="str">
            <v>005</v>
          </cell>
          <cell r="E6691" t="str">
            <v>TPHCM</v>
          </cell>
          <cell r="F6691" t="str">
            <v>CHI NHÁNH VẠN HẠNH</v>
          </cell>
          <cell r="G6691" t="str">
            <v>CHI NHÁNH VẠN HẠNH</v>
          </cell>
          <cell r="H6691" t="str">
            <v>Chi nhánh Vạn Hạnh</v>
          </cell>
          <cell r="I6691" t="str">
            <v>NGUYỄN HỒNG TRƯỜNG</v>
          </cell>
          <cell r="J6691" t="str">
            <v>Chuyên viên Quan hệ khách hàng cá nhân bậc 2 (CBO-2)</v>
          </cell>
        </row>
        <row r="6692">
          <cell r="B6692" t="str">
            <v>HD021448</v>
          </cell>
          <cell r="C6692" t="str">
            <v>CN</v>
          </cell>
          <cell r="D6692" t="str">
            <v>005</v>
          </cell>
          <cell r="E6692" t="str">
            <v>TPHCM</v>
          </cell>
          <cell r="F6692" t="str">
            <v>CHI NHÁNH VẠN HẠNH</v>
          </cell>
          <cell r="G6692" t="str">
            <v>CHI NHÁNH VẠN HẠNH</v>
          </cell>
          <cell r="H6692" t="str">
            <v>Chi nhánh Vạn Hạnh</v>
          </cell>
          <cell r="I6692" t="str">
            <v>NGUYỄN PHÚC HƯNG</v>
          </cell>
          <cell r="J6692" t="str">
            <v>Chuyên viên cao cấp kinh doanh bảo hiểm</v>
          </cell>
        </row>
        <row r="6693">
          <cell r="B6693" t="str">
            <v>HD005673</v>
          </cell>
          <cell r="C6693" t="str">
            <v>CN</v>
          </cell>
          <cell r="D6693" t="str">
            <v>005</v>
          </cell>
          <cell r="E6693" t="str">
            <v>TPHCM</v>
          </cell>
          <cell r="F6693" t="str">
            <v>CHI NHÁNH VẠN HẠNH</v>
          </cell>
          <cell r="G6693" t="str">
            <v>CHI NHÁNH VẠN HẠNH</v>
          </cell>
          <cell r="H6693" t="str">
            <v>Chi nhánh Vạn Hạnh</v>
          </cell>
          <cell r="I6693" t="str">
            <v>PHẠM THỊ NGỌC HIỆP</v>
          </cell>
          <cell r="J6693" t="str">
            <v>Chuyên viên Hỗ trợ kinh doanh</v>
          </cell>
        </row>
        <row r="6694">
          <cell r="B6694" t="str">
            <v>HD020593</v>
          </cell>
          <cell r="C6694" t="str">
            <v>CN</v>
          </cell>
          <cell r="D6694" t="str">
            <v>005</v>
          </cell>
          <cell r="E6694" t="str">
            <v>TPHCM</v>
          </cell>
          <cell r="F6694" t="str">
            <v>CHI NHÁNH VẠN HẠNH</v>
          </cell>
          <cell r="G6694" t="str">
            <v>CHI NHÁNH VẠN HẠNH</v>
          </cell>
          <cell r="H6694" t="str">
            <v>Chi nhánh Vạn Hạnh</v>
          </cell>
          <cell r="I6694" t="str">
            <v>ĐOÀN MỸ LINH</v>
          </cell>
          <cell r="J6694" t="str">
            <v>Chuyên viên hỗ trợ kinh doanh</v>
          </cell>
        </row>
        <row r="6695">
          <cell r="B6695" t="str">
            <v>HD009054</v>
          </cell>
          <cell r="C6695" t="str">
            <v>CN</v>
          </cell>
          <cell r="D6695" t="str">
            <v>005</v>
          </cell>
          <cell r="E6695" t="str">
            <v>TPHCM</v>
          </cell>
          <cell r="F6695" t="str">
            <v>CHI NHÁNH VẠN HẠNH</v>
          </cell>
          <cell r="G6695" t="str">
            <v>CHI NHÁNH VẠN HẠNH</v>
          </cell>
          <cell r="H6695" t="str">
            <v>Chi nhánh Vạn Hạnh</v>
          </cell>
          <cell r="I6695" t="str">
            <v>NGUYỄN HOÀNG KIỀU DUYÊN</v>
          </cell>
          <cell r="J6695" t="str">
            <v>Kiểm soát viên</v>
          </cell>
        </row>
        <row r="6696">
          <cell r="B6696" t="str">
            <v>HD015041</v>
          </cell>
          <cell r="C6696" t="str">
            <v>CN</v>
          </cell>
          <cell r="D6696" t="str">
            <v>005</v>
          </cell>
          <cell r="E6696" t="str">
            <v>TPHCM</v>
          </cell>
          <cell r="F6696" t="str">
            <v>CHI NHÁNH VẠN HẠNH</v>
          </cell>
          <cell r="G6696" t="str">
            <v>CHI NHÁNH VẠN HẠNH</v>
          </cell>
          <cell r="H6696" t="str">
            <v>Chi nhánh Vạn Hạnh</v>
          </cell>
          <cell r="I6696" t="str">
            <v>BÙI THỊ TUYẾT PHƯƠNG</v>
          </cell>
          <cell r="J6696" t="str">
            <v>Giao dịch viên</v>
          </cell>
        </row>
        <row r="6697">
          <cell r="B6697" t="str">
            <v>HD019980</v>
          </cell>
          <cell r="C6697" t="str">
            <v>CN</v>
          </cell>
          <cell r="D6697" t="str">
            <v>005</v>
          </cell>
          <cell r="E6697" t="str">
            <v>TPHCM</v>
          </cell>
          <cell r="F6697" t="str">
            <v>CHI NHÁNH VẠN HẠNH</v>
          </cell>
          <cell r="G6697" t="str">
            <v>CHI NHÁNH VẠN HẠNH</v>
          </cell>
          <cell r="H6697" t="str">
            <v>Chi nhánh Vạn Hạnh</v>
          </cell>
          <cell r="I6697" t="str">
            <v>NGUYỄN THỊ MỸ LINH</v>
          </cell>
          <cell r="J6697" t="str">
            <v>Giao dịch viên</v>
          </cell>
        </row>
        <row r="6698">
          <cell r="B6698" t="str">
            <v>HD021701</v>
          </cell>
          <cell r="C6698" t="str">
            <v>CN</v>
          </cell>
          <cell r="D6698" t="str">
            <v>005</v>
          </cell>
          <cell r="E6698" t="str">
            <v>TPHCM</v>
          </cell>
          <cell r="F6698" t="str">
            <v>CHI NHÁNH VẠN HẠNH</v>
          </cell>
          <cell r="G6698" t="str">
            <v>CHI NHÁNH VẠN HẠNH</v>
          </cell>
          <cell r="H6698" t="str">
            <v>Chi nhánh Vạn Hạnh</v>
          </cell>
          <cell r="I6698" t="str">
            <v>TRẦN THỦY NGÂN</v>
          </cell>
          <cell r="J6698" t="str">
            <v>Giao dịch viên</v>
          </cell>
        </row>
        <row r="6699">
          <cell r="B6699" t="str">
            <v>HD022573</v>
          </cell>
          <cell r="C6699" t="str">
            <v>CN</v>
          </cell>
          <cell r="D6699" t="str">
            <v>005</v>
          </cell>
          <cell r="E6699" t="str">
            <v>TPHCM</v>
          </cell>
          <cell r="F6699" t="str">
            <v>CHI NHÁNH VẠN HẠNH</v>
          </cell>
          <cell r="G6699" t="str">
            <v>CHI NHÁNH VẠN HẠNH</v>
          </cell>
          <cell r="H6699" t="str">
            <v>Chi nhánh Vạn Hạnh</v>
          </cell>
          <cell r="I6699" t="str">
            <v>LÊ HOÀNG ANH THƯ</v>
          </cell>
          <cell r="J6699" t="str">
            <v>Giao dịch viên</v>
          </cell>
        </row>
        <row r="6700">
          <cell r="B6700" t="str">
            <v>HD023595</v>
          </cell>
          <cell r="C6700" t="str">
            <v>CN</v>
          </cell>
          <cell r="D6700" t="str">
            <v>005</v>
          </cell>
          <cell r="E6700" t="str">
            <v>TPHCM</v>
          </cell>
          <cell r="F6700" t="str">
            <v>CHI NHÁNH VẠN HẠNH</v>
          </cell>
          <cell r="G6700" t="str">
            <v>CHI NHÁNH VẠN HẠNH</v>
          </cell>
          <cell r="H6700" t="str">
            <v>Chi nhánh Vạn Hạnh</v>
          </cell>
          <cell r="I6700" t="str">
            <v>HUỲNH THÚY LAN</v>
          </cell>
          <cell r="J6700" t="str">
            <v>Giao dịch viên (Dự nguồn)</v>
          </cell>
        </row>
        <row r="6701">
          <cell r="B6701" t="str">
            <v>HD025702</v>
          </cell>
          <cell r="C6701" t="str">
            <v>CN</v>
          </cell>
          <cell r="D6701" t="str">
            <v>005</v>
          </cell>
          <cell r="E6701" t="str">
            <v>TPHCM</v>
          </cell>
          <cell r="F6701" t="str">
            <v>CHI NHÁNH VẠN HẠNH</v>
          </cell>
          <cell r="G6701" t="str">
            <v>CHI NHÁNH VẠN HẠNH</v>
          </cell>
          <cell r="H6701" t="str">
            <v>Chi nhánh Vạn Hạnh</v>
          </cell>
          <cell r="I6701" t="str">
            <v>NGUYỄN PHẠM LƯU LY</v>
          </cell>
          <cell r="J6701" t="str">
            <v>Giao dịch viên</v>
          </cell>
        </row>
        <row r="6702">
          <cell r="B6702" t="str">
            <v>HD000086</v>
          </cell>
          <cell r="C6702" t="str">
            <v>CN</v>
          </cell>
          <cell r="D6702" t="str">
            <v>005</v>
          </cell>
          <cell r="E6702" t="str">
            <v>TPHCM</v>
          </cell>
          <cell r="F6702" t="str">
            <v>CHI NHÁNH VẠN HẠNH</v>
          </cell>
          <cell r="G6702" t="str">
            <v>CHI NHÁNH VẠN HẠNH</v>
          </cell>
          <cell r="H6702" t="str">
            <v>Chi nhánh Vạn Hạnh</v>
          </cell>
          <cell r="I6702" t="str">
            <v>PHẠM NGỌC THAO</v>
          </cell>
          <cell r="J6702" t="str">
            <v>Thủ quỹ</v>
          </cell>
        </row>
        <row r="6703">
          <cell r="B6703" t="str">
            <v>HD005667</v>
          </cell>
          <cell r="C6703" t="str">
            <v>CN</v>
          </cell>
          <cell r="D6703" t="str">
            <v>005</v>
          </cell>
          <cell r="E6703" t="str">
            <v>TPHCM</v>
          </cell>
          <cell r="F6703" t="str">
            <v>CHI NHÁNH VẠN HẠNH</v>
          </cell>
          <cell r="G6703" t="str">
            <v>CHI NHÁNH VẠN HẠNH</v>
          </cell>
          <cell r="H6703" t="str">
            <v>Chi nhánh Vạn Hạnh</v>
          </cell>
          <cell r="I6703" t="str">
            <v>TRẦN TỊNH CHÁNH KIẾN</v>
          </cell>
          <cell r="J6703" t="str">
            <v>Nhân viên kiểm ngân</v>
          </cell>
        </row>
        <row r="6704">
          <cell r="B6704" t="str">
            <v>HD000279</v>
          </cell>
          <cell r="C6704" t="str">
            <v>CN</v>
          </cell>
          <cell r="D6704" t="str">
            <v>005</v>
          </cell>
          <cell r="E6704" t="str">
            <v>TPHCM</v>
          </cell>
          <cell r="F6704" t="str">
            <v>CHI NHÁNH VẠN HẠNH</v>
          </cell>
          <cell r="G6704" t="str">
            <v>CHI NHÁNH VẠN HẠNH</v>
          </cell>
          <cell r="H6704" t="str">
            <v>Chi nhánh Vạn Hạnh</v>
          </cell>
          <cell r="I6704" t="str">
            <v>NGUYỄN THỚI AN</v>
          </cell>
          <cell r="J6704" t="str">
            <v>Chuyên viên hành chính</v>
          </cell>
        </row>
        <row r="6705">
          <cell r="B6705" t="str">
            <v>HD003086</v>
          </cell>
          <cell r="C6705" t="str">
            <v>CN</v>
          </cell>
          <cell r="D6705" t="str">
            <v>077</v>
          </cell>
          <cell r="E6705" t="str">
            <v>TPHCM</v>
          </cell>
          <cell r="F6705" t="str">
            <v>CHI NHÁNH VẠN HẠNH</v>
          </cell>
          <cell r="G6705" t="str">
            <v>CHI NHÁNH VẠN HẠNH</v>
          </cell>
          <cell r="H6705" t="str">
            <v>Phòng giao dịch Lê Văn Sỹ</v>
          </cell>
          <cell r="I6705" t="str">
            <v>CAO HOÀI KHÁNH</v>
          </cell>
          <cell r="J6705" t="str">
            <v>Giám đốc HDBank</v>
          </cell>
        </row>
        <row r="6706">
          <cell r="B6706" t="str">
            <v>HD001887</v>
          </cell>
          <cell r="C6706" t="str">
            <v>CN</v>
          </cell>
          <cell r="D6706" t="str">
            <v>077</v>
          </cell>
          <cell r="E6706" t="str">
            <v>TPHCM</v>
          </cell>
          <cell r="F6706" t="str">
            <v>CHI NHÁNH VẠN HẠNH</v>
          </cell>
          <cell r="G6706" t="str">
            <v>CHI NHÁNH VẠN HẠNH</v>
          </cell>
          <cell r="H6706" t="str">
            <v>Phòng giao dịch Lê Văn Sỹ</v>
          </cell>
          <cell r="I6706" t="str">
            <v>BÙI NGỌC DIỄM TRANG</v>
          </cell>
          <cell r="J6706" t="str">
            <v>Kiểm soát viên</v>
          </cell>
        </row>
        <row r="6707">
          <cell r="B6707" t="str">
            <v>HD024625</v>
          </cell>
          <cell r="C6707" t="str">
            <v>CN</v>
          </cell>
          <cell r="D6707" t="str">
            <v>077</v>
          </cell>
          <cell r="E6707" t="str">
            <v>TPHCM</v>
          </cell>
          <cell r="F6707" t="str">
            <v>CHI NHÁNH VẠN HẠNH</v>
          </cell>
          <cell r="G6707" t="str">
            <v>CHI NHÁNH VẠN HẠNH</v>
          </cell>
          <cell r="H6707" t="str">
            <v>Phòng giao dịch Lê Văn Sỹ</v>
          </cell>
          <cell r="I6707" t="str">
            <v>NGUYỄN SỸ HOÀNG</v>
          </cell>
          <cell r="J6707" t="str">
            <v>Trưởng bộ phận Quan hệ khách hàng cá nhân</v>
          </cell>
        </row>
        <row r="6708">
          <cell r="B6708" t="str">
            <v>HD013109</v>
          </cell>
          <cell r="C6708" t="str">
            <v>CN</v>
          </cell>
          <cell r="D6708" t="str">
            <v>077</v>
          </cell>
          <cell r="E6708" t="str">
            <v>TPHCM</v>
          </cell>
          <cell r="F6708" t="str">
            <v>CHI NHÁNH VẠN HẠNH</v>
          </cell>
          <cell r="G6708" t="str">
            <v>CHI NHÁNH VẠN HẠNH</v>
          </cell>
          <cell r="H6708" t="str">
            <v>Phòng giao dịch Lê Văn Sỹ</v>
          </cell>
          <cell r="I6708" t="str">
            <v>PHAN NGUYỄN KHÁNH NGÂN</v>
          </cell>
          <cell r="J6708" t="str">
            <v>Giám đốc Quan hệ khách hàng ưu tiên _Bậc 3 (PRM_3)</v>
          </cell>
        </row>
        <row r="6709">
          <cell r="B6709" t="str">
            <v>HD024429</v>
          </cell>
          <cell r="C6709" t="str">
            <v>CN</v>
          </cell>
          <cell r="D6709" t="str">
            <v>077</v>
          </cell>
          <cell r="E6709" t="str">
            <v>TPHCM</v>
          </cell>
          <cell r="F6709" t="str">
            <v>CHI NHÁNH VẠN HẠNH</v>
          </cell>
          <cell r="G6709" t="str">
            <v>CHI NHÁNH VẠN HẠNH</v>
          </cell>
          <cell r="H6709" t="str">
            <v>Phòng giao dịch Lê Văn Sỹ</v>
          </cell>
          <cell r="I6709" t="str">
            <v>PHẠM NHƯ HOÀNG</v>
          </cell>
          <cell r="J6709" t="str">
            <v>Chuyên viên Quan hệ khách hàng cá nhân bậc 1 (CBO-1)</v>
          </cell>
        </row>
        <row r="6710">
          <cell r="B6710" t="str">
            <v>HD024441</v>
          </cell>
          <cell r="C6710" t="str">
            <v>CN</v>
          </cell>
          <cell r="D6710" t="str">
            <v>077</v>
          </cell>
          <cell r="E6710" t="str">
            <v>TPHCM</v>
          </cell>
          <cell r="F6710" t="str">
            <v>CHI NHÁNH VẠN HẠNH</v>
          </cell>
          <cell r="G6710" t="str">
            <v>CHI NHÁNH VẠN HẠNH</v>
          </cell>
          <cell r="H6710" t="str">
            <v>Phòng giao dịch Lê Văn Sỹ</v>
          </cell>
          <cell r="I6710" t="str">
            <v>HUỲNH THỊ MY ÂN</v>
          </cell>
          <cell r="J6710" t="str">
            <v>Chuyên viên Quan hệ khách hàng cá nhân bậc 1 (CBO-1)</v>
          </cell>
        </row>
        <row r="6711">
          <cell r="B6711" t="str">
            <v>HD026062</v>
          </cell>
          <cell r="C6711" t="str">
            <v>CN</v>
          </cell>
          <cell r="D6711" t="str">
            <v>077</v>
          </cell>
          <cell r="E6711" t="str">
            <v>TPHCM</v>
          </cell>
          <cell r="F6711" t="str">
            <v>CHI NHÁNH VẠN HẠNH</v>
          </cell>
          <cell r="G6711" t="str">
            <v>Chi nhánh Vạn Hạnh</v>
          </cell>
          <cell r="H6711" t="str">
            <v>Phòng giao dịch Lê Văn Sỹ</v>
          </cell>
          <cell r="I6711" t="str">
            <v>NGUYỄN TUẤN ANH</v>
          </cell>
          <cell r="J6711" t="str">
            <v>Chuyên viên Quan hệ khách hàng cá nhân bậc 2 (CBO-2)</v>
          </cell>
        </row>
        <row r="6712">
          <cell r="B6712" t="str">
            <v>HD021738</v>
          </cell>
          <cell r="C6712" t="str">
            <v>CN</v>
          </cell>
          <cell r="D6712" t="str">
            <v>077</v>
          </cell>
          <cell r="E6712" t="str">
            <v>TPHCM</v>
          </cell>
          <cell r="F6712" t="str">
            <v>CHI NHÁNH VẠN HẠNH</v>
          </cell>
          <cell r="G6712" t="str">
            <v>CHI NHÁNH VẠN HẠNH</v>
          </cell>
          <cell r="H6712" t="str">
            <v>Phòng giao dịch Lê Văn Sỹ</v>
          </cell>
          <cell r="I6712" t="str">
            <v>TRẦN THỊ KHÁNH VÂN</v>
          </cell>
          <cell r="J6712" t="str">
            <v>Giao dịch viên</v>
          </cell>
        </row>
        <row r="6713">
          <cell r="B6713" t="str">
            <v>HD021878</v>
          </cell>
          <cell r="C6713" t="str">
            <v>CN</v>
          </cell>
          <cell r="D6713" t="str">
            <v>077</v>
          </cell>
          <cell r="E6713" t="str">
            <v>TPHCM</v>
          </cell>
          <cell r="F6713" t="str">
            <v>CHI NHÁNH VẠN HẠNH</v>
          </cell>
          <cell r="G6713" t="str">
            <v>CHI NHÁNH VẠN HẠNH</v>
          </cell>
          <cell r="H6713" t="str">
            <v>Phòng giao dịch Lê Văn Sỹ</v>
          </cell>
          <cell r="I6713" t="str">
            <v>TRẦN QUỲNH MY</v>
          </cell>
          <cell r="J6713" t="str">
            <v>Giao dịch viên</v>
          </cell>
        </row>
        <row r="6714">
          <cell r="B6714" t="str">
            <v>HD021950</v>
          </cell>
          <cell r="C6714" t="str">
            <v>CN</v>
          </cell>
          <cell r="D6714" t="str">
            <v>077</v>
          </cell>
          <cell r="E6714" t="str">
            <v>TPHCM</v>
          </cell>
          <cell r="F6714" t="str">
            <v>CHI NHÁNH VẠN HẠNH</v>
          </cell>
          <cell r="G6714" t="str">
            <v>CHI NHÁNH VẠN HẠNH</v>
          </cell>
          <cell r="H6714" t="str">
            <v>Phòng giao dịch Lê Văn Sỹ</v>
          </cell>
          <cell r="I6714" t="str">
            <v>NGUYỄN NGỌC HIẾU</v>
          </cell>
          <cell r="J6714" t="str">
            <v>Giao dịch viên</v>
          </cell>
        </row>
        <row r="6715">
          <cell r="B6715" t="str">
            <v>HD018841</v>
          </cell>
          <cell r="C6715" t="str">
            <v>CN</v>
          </cell>
          <cell r="D6715" t="str">
            <v>077</v>
          </cell>
          <cell r="E6715" t="str">
            <v>TPHCM</v>
          </cell>
          <cell r="F6715" t="str">
            <v>CHI NHÁNH VẠN HẠNH</v>
          </cell>
          <cell r="G6715" t="str">
            <v>CHI NHÁNH VẠN HẠNH</v>
          </cell>
          <cell r="H6715" t="str">
            <v>Phòng giao dịch Lê Văn Sỹ</v>
          </cell>
          <cell r="I6715" t="str">
            <v>HỒ THỊ THU THẢO</v>
          </cell>
          <cell r="J6715" t="str">
            <v>Giao dịch viên</v>
          </cell>
        </row>
        <row r="6716">
          <cell r="B6716" t="str">
            <v>HD024216</v>
          </cell>
          <cell r="C6716" t="str">
            <v>CN</v>
          </cell>
          <cell r="D6716" t="str">
            <v>077</v>
          </cell>
          <cell r="E6716" t="str">
            <v>TPHCM</v>
          </cell>
          <cell r="F6716" t="str">
            <v>CHI NHÁNH VẠN HẠNH</v>
          </cell>
          <cell r="G6716" t="str">
            <v>CHI NHÁNH VẠN HẠNH</v>
          </cell>
          <cell r="H6716" t="str">
            <v>Phòng giao dịch Lê Văn Sỹ</v>
          </cell>
          <cell r="I6716" t="str">
            <v>NGUYỄN NGỌC SƠN THI</v>
          </cell>
          <cell r="J6716" t="str">
            <v>Giao dịch viên</v>
          </cell>
        </row>
        <row r="6717">
          <cell r="B6717" t="str">
            <v>HD025178</v>
          </cell>
          <cell r="C6717" t="str">
            <v>CN</v>
          </cell>
          <cell r="D6717" t="str">
            <v>686</v>
          </cell>
          <cell r="E6717" t="str">
            <v>TPHCM</v>
          </cell>
          <cell r="F6717" t="str">
            <v>CHI NHÁNH VIKKI</v>
          </cell>
          <cell r="G6717" t="str">
            <v>CHI NHÁNH VIKKI</v>
          </cell>
          <cell r="H6717" t="str">
            <v>Chi nhánh Vikki</v>
          </cell>
          <cell r="I6717" t="str">
            <v>TRỊNH ĐỨC CƯỜNG</v>
          </cell>
          <cell r="J6717" t="str">
            <v>Giám đốc Chi nhánh</v>
          </cell>
        </row>
        <row r="6718">
          <cell r="B6718" t="str">
            <v>HD019585</v>
          </cell>
          <cell r="C6718" t="str">
            <v>CN</v>
          </cell>
          <cell r="D6718" t="str">
            <v>686</v>
          </cell>
          <cell r="E6718" t="str">
            <v>TPHCM</v>
          </cell>
          <cell r="F6718" t="str">
            <v>CHI NHÁNH VIKKI</v>
          </cell>
          <cell r="G6718" t="str">
            <v>CHI NHÁNH VIKKI</v>
          </cell>
          <cell r="H6718" t="str">
            <v>Chi nhánh Vikki</v>
          </cell>
          <cell r="I6718" t="str">
            <v>PHẠM ĐĂNG TUẤN</v>
          </cell>
          <cell r="J6718" t="str">
            <v>Giám đốc Khách hàng doanh nghiệp</v>
          </cell>
        </row>
        <row r="6719">
          <cell r="B6719" t="str">
            <v>HD000607</v>
          </cell>
          <cell r="C6719" t="str">
            <v>CN</v>
          </cell>
          <cell r="D6719" t="str">
            <v>686</v>
          </cell>
          <cell r="E6719" t="str">
            <v>TPHCM</v>
          </cell>
          <cell r="F6719" t="str">
            <v>CHI NHÁNH VIKKI</v>
          </cell>
          <cell r="G6719" t="str">
            <v>CHI NHÁNH VIKKI</v>
          </cell>
          <cell r="H6719" t="str">
            <v>Chi nhánh Vikki</v>
          </cell>
          <cell r="I6719" t="str">
            <v>NGUYỄN THỊ THANH HƯƠNG</v>
          </cell>
          <cell r="J6719" t="str">
            <v>Trưởng phòng Dịch vụ khách hàng</v>
          </cell>
        </row>
        <row r="6720">
          <cell r="B6720" t="str">
            <v>HD007197</v>
          </cell>
          <cell r="C6720" t="str">
            <v>CN</v>
          </cell>
          <cell r="D6720" t="str">
            <v>686</v>
          </cell>
          <cell r="E6720" t="str">
            <v>TPHCM</v>
          </cell>
          <cell r="F6720" t="str">
            <v>CHI NHÁNH VIKKI</v>
          </cell>
          <cell r="G6720" t="str">
            <v>CHI NHÁNH VIKKI</v>
          </cell>
          <cell r="H6720" t="str">
            <v>Chi nhánh Vikki</v>
          </cell>
          <cell r="I6720" t="str">
            <v>NGUYỄN CÔNG MINH</v>
          </cell>
          <cell r="J6720" t="str">
            <v>Trưởng phòng Khách hàng cá nhân</v>
          </cell>
        </row>
        <row r="6721">
          <cell r="B6721" t="str">
            <v>HD008691</v>
          </cell>
          <cell r="C6721" t="str">
            <v>CN</v>
          </cell>
          <cell r="D6721" t="str">
            <v>686</v>
          </cell>
          <cell r="E6721" t="str">
            <v>TPHCM</v>
          </cell>
          <cell r="F6721" t="str">
            <v>CHI NHÁNH VIKKI</v>
          </cell>
          <cell r="G6721" t="str">
            <v>CHI NHÁNH VIKKI</v>
          </cell>
          <cell r="H6721" t="str">
            <v>Chi nhánh Vikki</v>
          </cell>
          <cell r="I6721" t="str">
            <v>ĐỖ ĐĂNG KHOA</v>
          </cell>
          <cell r="J6721" t="str">
            <v>Trưởng bộ phận Quan hệ khách hàng doanh nghiệp</v>
          </cell>
        </row>
        <row r="6722">
          <cell r="B6722" t="str">
            <v>HD026044</v>
          </cell>
          <cell r="C6722" t="str">
            <v>CN</v>
          </cell>
          <cell r="D6722" t="str">
            <v>686</v>
          </cell>
          <cell r="E6722" t="str">
            <v>TPHCM</v>
          </cell>
          <cell r="F6722" t="str">
            <v>CHI NHÁNH VIKKI</v>
          </cell>
          <cell r="G6722" t="str">
            <v>Chi nhánh Vikki</v>
          </cell>
          <cell r="H6722" t="str">
            <v>Chi nhánh Vikki</v>
          </cell>
          <cell r="I6722" t="str">
            <v>NGUYỄN THỊ THANH XUÂN</v>
          </cell>
          <cell r="J6722" t="str">
            <v>Chuyên viên Quan hệ khách hàng doanh nghiệp (RO)</v>
          </cell>
        </row>
        <row r="6723">
          <cell r="B6723" t="str">
            <v>HD010571</v>
          </cell>
          <cell r="C6723" t="str">
            <v>CN</v>
          </cell>
          <cell r="D6723" t="str">
            <v>686</v>
          </cell>
          <cell r="E6723" t="str">
            <v>TPHCM</v>
          </cell>
          <cell r="F6723" t="str">
            <v>CHI NHÁNH VIKKI</v>
          </cell>
          <cell r="G6723" t="str">
            <v>CHI NHÁNH VIKKI</v>
          </cell>
          <cell r="H6723" t="str">
            <v>Chi nhánh Vikki</v>
          </cell>
          <cell r="I6723" t="str">
            <v>PHẠM THỊ HỒNG NHUNG</v>
          </cell>
          <cell r="J6723" t="str">
            <v>Chuyên viên cao cấp Quan hệ khách hàng cá nhân Bậc 1 (RM-1)</v>
          </cell>
        </row>
        <row r="6724">
          <cell r="B6724" t="str">
            <v>HD022536</v>
          </cell>
          <cell r="C6724" t="str">
            <v>CN</v>
          </cell>
          <cell r="D6724" t="str">
            <v>686</v>
          </cell>
          <cell r="E6724" t="str">
            <v>TPHCM</v>
          </cell>
          <cell r="F6724" t="str">
            <v>CHI NHÁNH VIKKI</v>
          </cell>
          <cell r="G6724" t="str">
            <v>CHI NHÁNH VIKKI</v>
          </cell>
          <cell r="H6724" t="str">
            <v>Chi nhánh Vikki</v>
          </cell>
          <cell r="I6724" t="str">
            <v>NGUYỄN KHÁNH DUY</v>
          </cell>
          <cell r="J6724" t="str">
            <v>Chuyên viên Quan hệ khách hàng cá nhân bậc 1 (CBO-1)</v>
          </cell>
        </row>
        <row r="6725">
          <cell r="B6725" t="str">
            <v>HD025378</v>
          </cell>
          <cell r="C6725" t="str">
            <v>CN</v>
          </cell>
          <cell r="D6725" t="str">
            <v>686</v>
          </cell>
          <cell r="E6725" t="str">
            <v>TPHCM</v>
          </cell>
          <cell r="F6725" t="str">
            <v>CHI NHÁNH VIKKI</v>
          </cell>
          <cell r="G6725" t="str">
            <v>CHI NHÁNH VIKKI</v>
          </cell>
          <cell r="H6725" t="str">
            <v>Chi nhánh Vikki</v>
          </cell>
          <cell r="I6725" t="str">
            <v>NGUYỄN THỊ THU HÀ</v>
          </cell>
          <cell r="J6725" t="str">
            <v>Chuyên viên Quan hệ khách hàng cá nhân bậc 2 (CBO-2)</v>
          </cell>
        </row>
        <row r="6726">
          <cell r="B6726" t="str">
            <v>HD025330</v>
          </cell>
          <cell r="C6726" t="str">
            <v>CN</v>
          </cell>
          <cell r="D6726" t="str">
            <v>686</v>
          </cell>
          <cell r="E6726" t="str">
            <v>TPHCM</v>
          </cell>
          <cell r="F6726" t="str">
            <v>CHI NHÁNH VIKKI</v>
          </cell>
          <cell r="G6726" t="str">
            <v>CHI NHÁNH VIKKI</v>
          </cell>
          <cell r="H6726" t="str">
            <v>Chi nhánh Vikki</v>
          </cell>
          <cell r="I6726" t="str">
            <v>PHẠM THÀNH LẮM</v>
          </cell>
          <cell r="J6726" t="str">
            <v>Chuyên viên Quan hệ khách hàng cá nhân bậc 1 (CBO-1)</v>
          </cell>
        </row>
        <row r="6727">
          <cell r="B6727" t="str">
            <v>HD000741</v>
          </cell>
          <cell r="C6727" t="str">
            <v>CN</v>
          </cell>
          <cell r="D6727" t="str">
            <v>686</v>
          </cell>
          <cell r="E6727" t="str">
            <v>TPHCM</v>
          </cell>
          <cell r="F6727" t="str">
            <v>CHI NHÁNH VIKKI</v>
          </cell>
          <cell r="G6727" t="str">
            <v>CHI NHÁNH VIKKI</v>
          </cell>
          <cell r="H6727" t="str">
            <v>Chi nhánh Vikki</v>
          </cell>
          <cell r="I6727" t="str">
            <v>HUỲNH NGUYỄN HOÀNG YẾN</v>
          </cell>
          <cell r="J6727" t="str">
            <v>Giao dịch viên</v>
          </cell>
        </row>
        <row r="6728">
          <cell r="B6728" t="str">
            <v>HD021318</v>
          </cell>
          <cell r="C6728" t="str">
            <v>CN</v>
          </cell>
          <cell r="D6728" t="str">
            <v>686</v>
          </cell>
          <cell r="E6728" t="str">
            <v>TPHCM</v>
          </cell>
          <cell r="F6728" t="str">
            <v>CHI NHÁNH VIKKI</v>
          </cell>
          <cell r="G6728" t="str">
            <v>CHI NHÁNH VIKKI</v>
          </cell>
          <cell r="H6728" t="str">
            <v>Chi nhánh Vikki</v>
          </cell>
          <cell r="I6728" t="str">
            <v>NGUYỄN VŨ HOÀNG ANH</v>
          </cell>
          <cell r="J6728" t="str">
            <v>Giao dịch viên</v>
          </cell>
        </row>
        <row r="6729">
          <cell r="B6729" t="str">
            <v>HD023619</v>
          </cell>
          <cell r="C6729" t="str">
            <v>CN</v>
          </cell>
          <cell r="D6729" t="str">
            <v>686</v>
          </cell>
          <cell r="E6729" t="str">
            <v>TPHCM</v>
          </cell>
          <cell r="F6729" t="str">
            <v>CHI NHÁNH VIKKI</v>
          </cell>
          <cell r="G6729" t="str">
            <v>CHI NHÁNH VIKKI</v>
          </cell>
          <cell r="H6729" t="str">
            <v>Chi nhánh Vikki</v>
          </cell>
          <cell r="I6729" t="str">
            <v>NGUYỄN KIỀU THANH</v>
          </cell>
          <cell r="J6729" t="str">
            <v>Giao dịch viên</v>
          </cell>
        </row>
        <row r="6730">
          <cell r="B6730" t="str">
            <v>HD025363</v>
          </cell>
          <cell r="C6730" t="str">
            <v>CN</v>
          </cell>
          <cell r="D6730" t="str">
            <v>686</v>
          </cell>
          <cell r="E6730" t="str">
            <v>TPHCM</v>
          </cell>
          <cell r="F6730" t="str">
            <v>CHI NHÁNH VIKKI</v>
          </cell>
          <cell r="G6730" t="str">
            <v>CHI NHÁNH VIKKI</v>
          </cell>
          <cell r="H6730" t="str">
            <v>Chi nhánh Vikki</v>
          </cell>
          <cell r="I6730" t="str">
            <v>TRẦN NHƯ NHẬT</v>
          </cell>
          <cell r="J6730" t="str">
            <v>Nhân viên lái xe</v>
          </cell>
        </row>
        <row r="6731">
          <cell r="B6731" t="str">
            <v>HD021452</v>
          </cell>
          <cell r="C6731" t="str">
            <v>CN</v>
          </cell>
          <cell r="D6731" t="str">
            <v>182</v>
          </cell>
          <cell r="E6731" t="str">
            <v>TPHCM</v>
          </cell>
          <cell r="F6731" t="str">
            <v>CHI NHÁNH VẠN HẠNH</v>
          </cell>
          <cell r="G6731" t="str">
            <v>CHI NHÁNH VẠN HẠNH</v>
          </cell>
          <cell r="H6731" t="str">
            <v>Phòng giao dịch Trương Định</v>
          </cell>
          <cell r="I6731" t="str">
            <v>TRẦN CHÍ MINH</v>
          </cell>
          <cell r="J6731" t="str">
            <v>Giám đốc HDBank</v>
          </cell>
        </row>
        <row r="6732">
          <cell r="B6732" t="str">
            <v>HD004618</v>
          </cell>
          <cell r="C6732" t="str">
            <v>CN</v>
          </cell>
          <cell r="D6732" t="str">
            <v>182</v>
          </cell>
          <cell r="E6732" t="str">
            <v>TPHCM</v>
          </cell>
          <cell r="F6732" t="str">
            <v>CHI NHÁNH VẠN HẠNH</v>
          </cell>
          <cell r="G6732" t="str">
            <v>CHI NHÁNH VẠN HẠNH</v>
          </cell>
          <cell r="H6732" t="str">
            <v>Phòng giao dịch Trương Định</v>
          </cell>
          <cell r="I6732" t="str">
            <v>NGUYỄN LƯU NGỌC DIỆP</v>
          </cell>
          <cell r="J6732" t="str">
            <v>Kiểm soát viên</v>
          </cell>
        </row>
        <row r="6733">
          <cell r="B6733" t="str">
            <v>HD009594</v>
          </cell>
          <cell r="C6733" t="str">
            <v>CN</v>
          </cell>
          <cell r="D6733" t="str">
            <v>182</v>
          </cell>
          <cell r="E6733" t="str">
            <v>TPHCM</v>
          </cell>
          <cell r="F6733" t="str">
            <v>CHI NHÁNH VẠN HẠNH</v>
          </cell>
          <cell r="G6733" t="str">
            <v>CHI NHÁNH VẠN HẠNH</v>
          </cell>
          <cell r="H6733" t="str">
            <v>Phòng giao dịch Trương Định</v>
          </cell>
          <cell r="I6733" t="str">
            <v>NGUYỄN THỊ BẠCH HUYỀN</v>
          </cell>
          <cell r="J6733" t="str">
            <v>Chuyên viên cao cấp Quan hệ khách hàng cá nhân Bậc 1 (RM-1)</v>
          </cell>
        </row>
        <row r="6734">
          <cell r="B6734" t="str">
            <v>HD022186</v>
          </cell>
          <cell r="C6734" t="str">
            <v>CN</v>
          </cell>
          <cell r="D6734" t="str">
            <v>182</v>
          </cell>
          <cell r="E6734" t="str">
            <v>TPHCM</v>
          </cell>
          <cell r="F6734" t="str">
            <v>CHI NHÁNH VẠN HẠNH</v>
          </cell>
          <cell r="G6734" t="str">
            <v>CHI NHÁNH VẠN HẠNH</v>
          </cell>
          <cell r="H6734" t="str">
            <v>Phòng giao dịch Trương Định</v>
          </cell>
          <cell r="I6734" t="str">
            <v>ĐỖ NHẬT TRƯỜNG</v>
          </cell>
          <cell r="J6734" t="str">
            <v>Chuyên viên Quan hệ khách hàng cá nhân bậc 1 (CBO-1)</v>
          </cell>
        </row>
        <row r="6735">
          <cell r="B6735" t="str">
            <v>HD024683</v>
          </cell>
          <cell r="C6735" t="str">
            <v>CN</v>
          </cell>
          <cell r="D6735" t="str">
            <v>182</v>
          </cell>
          <cell r="E6735" t="str">
            <v>TPHCM</v>
          </cell>
          <cell r="F6735" t="str">
            <v>CHI NHÁNH VẠN HẠNH</v>
          </cell>
          <cell r="G6735" t="str">
            <v>CHI NHÁNH VẠN HẠNH</v>
          </cell>
          <cell r="H6735" t="str">
            <v>Phòng giao dịch Trương Định</v>
          </cell>
          <cell r="I6735" t="str">
            <v>NGUYỄN VĂN THƯỢNG</v>
          </cell>
          <cell r="J6735" t="str">
            <v>Chuyên viên Quan hệ khách hàng cá nhân bậc 2 (CBO-2)</v>
          </cell>
        </row>
        <row r="6736">
          <cell r="B6736" t="str">
            <v>HD015226</v>
          </cell>
          <cell r="C6736" t="str">
            <v>CN</v>
          </cell>
          <cell r="D6736" t="str">
            <v>182</v>
          </cell>
          <cell r="E6736" t="str">
            <v>TPHCM</v>
          </cell>
          <cell r="F6736" t="str">
            <v>CHI NHÁNH VẠN HẠNH</v>
          </cell>
          <cell r="G6736" t="str">
            <v>CHI NHÁNH VẠN HẠNH</v>
          </cell>
          <cell r="H6736" t="str">
            <v>Phòng giao dịch Trương Định</v>
          </cell>
          <cell r="I6736" t="str">
            <v>LÊ NGUYỄN HÙNG CƯỜNG</v>
          </cell>
          <cell r="J6736" t="str">
            <v>Giám đốc Quan hệ khách hàng ưu tiên _Bậc 2 (PRM_2)</v>
          </cell>
        </row>
        <row r="6737">
          <cell r="B6737" t="str">
            <v>HD019481</v>
          </cell>
          <cell r="C6737" t="str">
            <v>CN</v>
          </cell>
          <cell r="D6737" t="str">
            <v>182</v>
          </cell>
          <cell r="E6737" t="str">
            <v>TPHCM</v>
          </cell>
          <cell r="F6737" t="str">
            <v>CHI NHÁNH VẠN HẠNH</v>
          </cell>
          <cell r="G6737" t="str">
            <v>CHI NHÁNH VẠN HẠNH</v>
          </cell>
          <cell r="H6737" t="str">
            <v>Phòng giao dịch Trương Định</v>
          </cell>
          <cell r="I6737" t="str">
            <v>VÕ THỊ THANH NGÂN</v>
          </cell>
          <cell r="J6737" t="str">
            <v>Giao dịch viên</v>
          </cell>
        </row>
        <row r="6738">
          <cell r="B6738" t="str">
            <v>HD021176</v>
          </cell>
          <cell r="C6738" t="str">
            <v>CN</v>
          </cell>
          <cell r="D6738" t="str">
            <v>182</v>
          </cell>
          <cell r="E6738" t="str">
            <v>TPHCM</v>
          </cell>
          <cell r="F6738" t="str">
            <v>CHI NHÁNH VẠN HẠNH</v>
          </cell>
          <cell r="G6738" t="str">
            <v>CHI NHÁNH VẠN HẠNH</v>
          </cell>
          <cell r="H6738" t="str">
            <v>Phòng giao dịch Trương Định</v>
          </cell>
          <cell r="I6738" t="str">
            <v>LÊ THỊ THÙY TRANG</v>
          </cell>
          <cell r="J6738" t="str">
            <v>Giao dịch viên</v>
          </cell>
        </row>
        <row r="6739">
          <cell r="B6739" t="str">
            <v>HD013275</v>
          </cell>
          <cell r="C6739" t="str">
            <v>CN</v>
          </cell>
          <cell r="D6739" t="str">
            <v>006</v>
          </cell>
          <cell r="E6739" t="str">
            <v>TPHCM</v>
          </cell>
          <cell r="F6739" t="str">
            <v>CHI NHÁNH CỘNG HÒA</v>
          </cell>
          <cell r="G6739" t="str">
            <v>CHI NHÁNH CỘNG HÒA</v>
          </cell>
          <cell r="H6739" t="str">
            <v>Chi nhánh Cộng Hòa</v>
          </cell>
          <cell r="I6739" t="str">
            <v>PHẠM TRỌNG THẮNG</v>
          </cell>
          <cell r="J6739" t="str">
            <v>Giám đốc Chi nhánh</v>
          </cell>
        </row>
        <row r="6740">
          <cell r="B6740" t="str">
            <v>HD000852</v>
          </cell>
          <cell r="C6740" t="str">
            <v>CN</v>
          </cell>
          <cell r="D6740" t="str">
            <v>006</v>
          </cell>
          <cell r="E6740" t="str">
            <v>TPHCM</v>
          </cell>
          <cell r="F6740" t="str">
            <v>CHI NHÁNH CỘNG HÒA</v>
          </cell>
          <cell r="G6740" t="str">
            <v>CHI NHÁNH CỘNG HÒA</v>
          </cell>
          <cell r="H6740" t="str">
            <v>Chi nhánh Cộng Hòa</v>
          </cell>
          <cell r="I6740" t="str">
            <v>NGUYỄN THỊ MINH HÀ</v>
          </cell>
          <cell r="J6740" t="str">
            <v>Phó Giám đốc chi nhánh kiêm Giám đốc dịch vụ khách hàng</v>
          </cell>
        </row>
        <row r="6741">
          <cell r="B6741" t="str">
            <v>HD016072</v>
          </cell>
          <cell r="C6741" t="str">
            <v>CN</v>
          </cell>
          <cell r="D6741" t="str">
            <v>006</v>
          </cell>
          <cell r="E6741" t="str">
            <v>TPHCM</v>
          </cell>
          <cell r="F6741" t="str">
            <v>CHI NHÁNH CỘNG HÒA</v>
          </cell>
          <cell r="G6741" t="str">
            <v>CHI NHÁNH CỘNG HÒA</v>
          </cell>
          <cell r="H6741" t="str">
            <v>Chi nhánh Cộng Hòa</v>
          </cell>
          <cell r="I6741" t="str">
            <v>VŨ THÙY LINH</v>
          </cell>
          <cell r="J6741" t="str">
            <v>Phó Giám đốc chi nhánh Phụ trách KHCN</v>
          </cell>
        </row>
        <row r="6742">
          <cell r="B6742" t="str">
            <v>HD015792</v>
          </cell>
          <cell r="C6742" t="str">
            <v>CN</v>
          </cell>
          <cell r="D6742" t="str">
            <v>006</v>
          </cell>
          <cell r="E6742" t="str">
            <v>TPHCM</v>
          </cell>
          <cell r="F6742" t="str">
            <v>CHI NHÁNH CỘNG HÒA</v>
          </cell>
          <cell r="G6742" t="str">
            <v>CHI NHÁNH CỘNG HÒA</v>
          </cell>
          <cell r="H6742" t="str">
            <v>Chi nhánh Cộng Hòa</v>
          </cell>
          <cell r="I6742" t="str">
            <v>HOÀNG ANH TÚ</v>
          </cell>
          <cell r="J6742" t="str">
            <v>Phó phòng Khách hàng doanh nghiệp</v>
          </cell>
        </row>
        <row r="6743">
          <cell r="B6743" t="str">
            <v>HD011248</v>
          </cell>
          <cell r="C6743" t="str">
            <v>CN</v>
          </cell>
          <cell r="D6743" t="str">
            <v>006</v>
          </cell>
          <cell r="E6743" t="str">
            <v>TPHCM</v>
          </cell>
          <cell r="F6743" t="str">
            <v>CHI NHÁNH CỘNG HÒA</v>
          </cell>
          <cell r="G6743" t="str">
            <v>CHI NHÁNH CỘNG HÒA</v>
          </cell>
          <cell r="H6743" t="str">
            <v>Chi nhánh Cộng Hòa</v>
          </cell>
          <cell r="I6743" t="str">
            <v>ĐOÀN PHƯƠNG NAM</v>
          </cell>
          <cell r="J6743" t="str">
            <v>Trưởng phòng Khách hàng cá nhân</v>
          </cell>
        </row>
        <row r="6744">
          <cell r="B6744" t="str">
            <v>HD001152</v>
          </cell>
          <cell r="C6744" t="str">
            <v>CN</v>
          </cell>
          <cell r="D6744" t="str">
            <v>006</v>
          </cell>
          <cell r="E6744" t="str">
            <v>TPHCM</v>
          </cell>
          <cell r="F6744" t="str">
            <v>CHI NHÁNH CỘNG HÒA</v>
          </cell>
          <cell r="G6744" t="str">
            <v>CHI NHÁNH CỘNG HÒA</v>
          </cell>
          <cell r="H6744" t="str">
            <v>Chi nhánh Cộng Hòa</v>
          </cell>
          <cell r="I6744" t="str">
            <v>LÊ TRẦN THANH QUYÊN</v>
          </cell>
          <cell r="J6744" t="str">
            <v>Giám đốc Phòng Khách hàng ưu tiên</v>
          </cell>
        </row>
        <row r="6745">
          <cell r="B6745" t="str">
            <v>HD023852</v>
          </cell>
          <cell r="C6745" t="str">
            <v>CN</v>
          </cell>
          <cell r="D6745" t="str">
            <v>384</v>
          </cell>
          <cell r="E6745" t="str">
            <v>TPHCM</v>
          </cell>
          <cell r="F6745" t="str">
            <v>CHI NHÁNH CỘNG HÒA</v>
          </cell>
          <cell r="G6745" t="str">
            <v>CHI NHÁNH CỘNG HÒA</v>
          </cell>
          <cell r="H6745" t="str">
            <v>CMBC Lê Trọng Tấn</v>
          </cell>
          <cell r="I6745" t="str">
            <v>VÕ HUY VŨ</v>
          </cell>
          <cell r="J6745" t="str">
            <v>Giám đốc Trung tâm KHDN</v>
          </cell>
        </row>
        <row r="6746">
          <cell r="B6746" t="str">
            <v>HD025861</v>
          </cell>
          <cell r="C6746" t="str">
            <v>CN</v>
          </cell>
          <cell r="D6746" t="str">
            <v>384</v>
          </cell>
          <cell r="E6746" t="str">
            <v>TPHCM</v>
          </cell>
          <cell r="F6746" t="str">
            <v>CHI NHÁNH CỘNG HÒA</v>
          </cell>
          <cell r="G6746" t="str">
            <v>CHI NHÁNH CỘNG HÒA</v>
          </cell>
          <cell r="H6746" t="str">
            <v>CMBC Lê Trọng Tấn</v>
          </cell>
          <cell r="I6746" t="str">
            <v>PHẠM VĂN TUẤN</v>
          </cell>
          <cell r="J6746" t="str">
            <v>Trưởng bộ phận QHKH doanh nghiệp - Phát triển khách hàng (Hunter)</v>
          </cell>
        </row>
        <row r="6747">
          <cell r="B6747" t="str">
            <v>HD023905</v>
          </cell>
          <cell r="C6747" t="str">
            <v>CN</v>
          </cell>
          <cell r="D6747" t="str">
            <v>384</v>
          </cell>
          <cell r="E6747" t="str">
            <v>TPHCM</v>
          </cell>
          <cell r="F6747" t="str">
            <v>CHI NHÁNH CỘNG HÒA</v>
          </cell>
          <cell r="G6747" t="str">
            <v>CHI NHÁNH CỘNG HÒA</v>
          </cell>
          <cell r="H6747" t="str">
            <v>CMBC Lê Trọng Tấn</v>
          </cell>
          <cell r="I6747" t="str">
            <v>LÊ THIỆN TÙNG</v>
          </cell>
          <cell r="J6747" t="str">
            <v>Trưởng bộ phận QHKH doanh nghiệp - Phát triển khách hàng (Hunter)</v>
          </cell>
        </row>
        <row r="6748">
          <cell r="B6748" t="str">
            <v>HD023911</v>
          </cell>
          <cell r="C6748" t="str">
            <v>CN</v>
          </cell>
          <cell r="D6748" t="str">
            <v>384</v>
          </cell>
          <cell r="E6748" t="str">
            <v>TPHCM</v>
          </cell>
          <cell r="F6748" t="str">
            <v>CHI NHÁNH CỘNG HÒA</v>
          </cell>
          <cell r="G6748" t="str">
            <v>CHI NHÁNH CỘNG HÒA</v>
          </cell>
          <cell r="H6748" t="str">
            <v>CMBC Lê Trọng Tấn</v>
          </cell>
          <cell r="I6748" t="str">
            <v>VĂN BÉ TƯ</v>
          </cell>
          <cell r="J6748" t="str">
            <v>Chuyên viên cao cấp QHKH Doanh nghiệp - Phát triển khách hàng - Bậc 2 (SRM) (Hunter)</v>
          </cell>
        </row>
        <row r="6749">
          <cell r="B6749" t="str">
            <v>HD023877</v>
          </cell>
          <cell r="C6749" t="str">
            <v>CN</v>
          </cell>
          <cell r="D6749" t="str">
            <v>384</v>
          </cell>
          <cell r="E6749" t="str">
            <v>TPHCM</v>
          </cell>
          <cell r="F6749" t="str">
            <v>CHI NHÁNH CỘNG HÒA</v>
          </cell>
          <cell r="G6749" t="str">
            <v>CHI NHÁNH CỘNG HÒA</v>
          </cell>
          <cell r="H6749" t="str">
            <v>CMBC Lê Trọng Tấn</v>
          </cell>
          <cell r="I6749" t="str">
            <v>HUỲNH THỊ NHƯ THỦY</v>
          </cell>
          <cell r="J6749" t="str">
            <v>Chuyên viên cao cấp QHKH Doanh nghiệp - Chăm sóc khách hàng - Bậc 1 (RM) (Farmer)</v>
          </cell>
        </row>
        <row r="6750">
          <cell r="B6750" t="str">
            <v>HD023963</v>
          </cell>
          <cell r="C6750" t="str">
            <v>CN</v>
          </cell>
          <cell r="D6750" t="str">
            <v>384</v>
          </cell>
          <cell r="E6750" t="str">
            <v>TPHCM</v>
          </cell>
          <cell r="F6750" t="str">
            <v>CHI NHÁNH CỘNG HÒA</v>
          </cell>
          <cell r="G6750" t="str">
            <v>CHI NHÁNH CỘNG HÒA</v>
          </cell>
          <cell r="H6750" t="str">
            <v>CMBC Lê Trọng Tấn</v>
          </cell>
          <cell r="I6750" t="str">
            <v>ĐOÀN QUỐC TUẤN</v>
          </cell>
          <cell r="J6750" t="str">
            <v>Chuyên viên cao cấp QHKH Doanh nghiệp - Phát triển khách hàng - Bậc 2 (SRM) (Hunter)</v>
          </cell>
        </row>
        <row r="6751">
          <cell r="B6751" t="str">
            <v>HD012999</v>
          </cell>
          <cell r="C6751" t="str">
            <v>CN</v>
          </cell>
          <cell r="D6751" t="str">
            <v>006</v>
          </cell>
          <cell r="E6751" t="str">
            <v>TPHCM</v>
          </cell>
          <cell r="F6751" t="str">
            <v>CHI NHÁNH CỘNG HÒA</v>
          </cell>
          <cell r="G6751" t="str">
            <v>CHI NHÁNH CỘNG HÒA</v>
          </cell>
          <cell r="H6751" t="str">
            <v>Chi nhánh Cộng Hòa</v>
          </cell>
          <cell r="I6751" t="str">
            <v>TRẦN BÍCH DUYÊN</v>
          </cell>
          <cell r="J6751" t="str">
            <v>Kiểm soát viên</v>
          </cell>
        </row>
        <row r="6752">
          <cell r="B6752" t="str">
            <v>HD000123</v>
          </cell>
          <cell r="C6752" t="str">
            <v>CN</v>
          </cell>
          <cell r="D6752" t="str">
            <v>006</v>
          </cell>
          <cell r="E6752" t="str">
            <v>TPHCM</v>
          </cell>
          <cell r="F6752" t="str">
            <v>CHI NHÁNH CỘNG HÒA</v>
          </cell>
          <cell r="G6752" t="str">
            <v>CHI NHÁNH CỘNG HÒA</v>
          </cell>
          <cell r="H6752" t="str">
            <v>Chi nhánh Cộng Hòa</v>
          </cell>
          <cell r="I6752" t="str">
            <v>ĐỖ THÙY OANH</v>
          </cell>
          <cell r="J6752" t="str">
            <v>Kiểm soát viên</v>
          </cell>
        </row>
        <row r="6753">
          <cell r="B6753" t="str">
            <v>HD008519</v>
          </cell>
          <cell r="C6753" t="str">
            <v>CN</v>
          </cell>
          <cell r="D6753" t="str">
            <v>006</v>
          </cell>
          <cell r="E6753" t="str">
            <v>TPHCM</v>
          </cell>
          <cell r="F6753" t="str">
            <v>CHI NHÁNH CỘNG HÒA</v>
          </cell>
          <cell r="G6753" t="str">
            <v>CHI NHÁNH CỘNG HÒA</v>
          </cell>
          <cell r="H6753" t="str">
            <v>Chi nhánh Cộng Hòa</v>
          </cell>
          <cell r="I6753" t="str">
            <v>NGUYỄN THỊ HUỆ SINH</v>
          </cell>
          <cell r="J6753" t="str">
            <v>Giám đốc Quan hệ khách hàng ưu tiên _Bậc 3 (PRM_3)</v>
          </cell>
        </row>
        <row r="6754">
          <cell r="B6754" t="str">
            <v>HD001538</v>
          </cell>
          <cell r="C6754" t="str">
            <v>CN</v>
          </cell>
          <cell r="D6754" t="str">
            <v>006</v>
          </cell>
          <cell r="E6754" t="str">
            <v>TPHCM</v>
          </cell>
          <cell r="F6754" t="str">
            <v>CHI NHÁNH CỘNG HÒA</v>
          </cell>
          <cell r="G6754" t="str">
            <v>CHI NHÁNH CỘNG HÒA</v>
          </cell>
          <cell r="H6754" t="str">
            <v>Chi nhánh Cộng Hòa</v>
          </cell>
          <cell r="I6754" t="str">
            <v>ĐINH QUỐC TUẤN</v>
          </cell>
          <cell r="J6754" t="str">
            <v>Trưởng bộ phận Quan hệ khách hàng doanh nghiệp</v>
          </cell>
        </row>
        <row r="6755">
          <cell r="B6755" t="str">
            <v>HD009450</v>
          </cell>
          <cell r="C6755" t="str">
            <v>CN</v>
          </cell>
          <cell r="D6755" t="str">
            <v>006</v>
          </cell>
          <cell r="E6755" t="str">
            <v>TPHCM</v>
          </cell>
          <cell r="F6755" t="str">
            <v>CHI NHÁNH CỘNG HÒA</v>
          </cell>
          <cell r="G6755" t="str">
            <v>CHI NHÁNH CỘNG HÒA</v>
          </cell>
          <cell r="H6755" t="str">
            <v>Chi nhánh Cộng Hòa</v>
          </cell>
          <cell r="I6755" t="str">
            <v>HUỲNH THƯ LỆ HẰNG</v>
          </cell>
          <cell r="J6755" t="str">
            <v>Trưởng bộ phận Quan hệ khách hàng doanh nghiệp</v>
          </cell>
        </row>
        <row r="6756">
          <cell r="B6756" t="str">
            <v>HD009436</v>
          </cell>
          <cell r="C6756" t="str">
            <v>CN</v>
          </cell>
          <cell r="D6756" t="str">
            <v>006</v>
          </cell>
          <cell r="E6756" t="str">
            <v>TPHCM</v>
          </cell>
          <cell r="F6756" t="str">
            <v>CHI NHÁNH CỘNG HÒA</v>
          </cell>
          <cell r="G6756" t="str">
            <v>CHI NHÁNH CỘNG HÒA</v>
          </cell>
          <cell r="H6756" t="str">
            <v>Chi nhánh Cộng Hòa</v>
          </cell>
          <cell r="I6756" t="str">
            <v>NGUYỄN CÔNG PHÁT</v>
          </cell>
          <cell r="J6756" t="str">
            <v>Trưởng bộ phận Quan hệ khách hàng doanh nghiệp</v>
          </cell>
        </row>
        <row r="6757">
          <cell r="B6757" t="str">
            <v>HD009457</v>
          </cell>
          <cell r="C6757" t="str">
            <v>CN</v>
          </cell>
          <cell r="D6757" t="str">
            <v>006</v>
          </cell>
          <cell r="E6757" t="str">
            <v>TPHCM</v>
          </cell>
          <cell r="F6757" t="str">
            <v>CHI NHÁNH CỘNG HÒA</v>
          </cell>
          <cell r="G6757" t="str">
            <v>CHI NHÁNH CỘNG HÒA</v>
          </cell>
          <cell r="H6757" t="str">
            <v>Chi nhánh Cộng Hòa</v>
          </cell>
          <cell r="I6757" t="str">
            <v>NGUYỄN LÊ THÙY TRANG</v>
          </cell>
          <cell r="J6757" t="str">
            <v>Trưởng bộ phận Quan hệ khách hàng doanh nghiệp</v>
          </cell>
        </row>
        <row r="6758">
          <cell r="B6758" t="str">
            <v>HD016472</v>
          </cell>
          <cell r="C6758" t="str">
            <v>CN</v>
          </cell>
          <cell r="D6758" t="str">
            <v>006</v>
          </cell>
          <cell r="E6758" t="str">
            <v>TPHCM</v>
          </cell>
          <cell r="F6758" t="str">
            <v>CHI NHÁNH CỘNG HÒA</v>
          </cell>
          <cell r="G6758" t="str">
            <v>CHI NHÁNH CỘNG HÒA</v>
          </cell>
          <cell r="H6758" t="str">
            <v>Chi nhánh Cộng Hòa</v>
          </cell>
          <cell r="I6758" t="str">
            <v>TRỊNH TẤN ĐẠT</v>
          </cell>
          <cell r="J6758" t="str">
            <v>Trưởng bộ phận Quan hệ khách hàng doanh nghiệp</v>
          </cell>
        </row>
        <row r="6759">
          <cell r="B6759" t="str">
            <v>HD019408</v>
          </cell>
          <cell r="C6759" t="str">
            <v>CN</v>
          </cell>
          <cell r="D6759" t="str">
            <v>006</v>
          </cell>
          <cell r="E6759" t="str">
            <v>TPHCM</v>
          </cell>
          <cell r="F6759" t="str">
            <v>CHI NHÁNH CỘNG HÒA</v>
          </cell>
          <cell r="G6759" t="str">
            <v>CHI NHÁNH CỘNG HÒA</v>
          </cell>
          <cell r="H6759" t="str">
            <v>Chi nhánh Cộng Hòa</v>
          </cell>
          <cell r="I6759" t="str">
            <v>NGUYỄN THỊ MINH LIỄU</v>
          </cell>
          <cell r="J6759" t="str">
            <v>Chuyên viên cao cấp Quan hệ khách hàng Doanh nghiệp - Bậc 1 (RM)</v>
          </cell>
        </row>
        <row r="6760">
          <cell r="B6760" t="str">
            <v>HD016890</v>
          </cell>
          <cell r="C6760" t="str">
            <v>CN</v>
          </cell>
          <cell r="D6760" t="str">
            <v>006</v>
          </cell>
          <cell r="E6760" t="str">
            <v>TPHCM</v>
          </cell>
          <cell r="F6760" t="str">
            <v>CHI NHÁNH CỘNG HÒA</v>
          </cell>
          <cell r="G6760" t="str">
            <v>CHI NHÁNH CỘNG HÒA</v>
          </cell>
          <cell r="H6760" t="str">
            <v>Chi nhánh Cộng Hòa</v>
          </cell>
          <cell r="I6760" t="str">
            <v>TRƯƠNG HỮU ĐỨC</v>
          </cell>
          <cell r="J6760" t="str">
            <v>Chuyên viên Quan hệ khách hàng doanh nghiệp (RO)</v>
          </cell>
        </row>
        <row r="6761">
          <cell r="B6761" t="str">
            <v>HD010911</v>
          </cell>
          <cell r="C6761" t="str">
            <v>CN</v>
          </cell>
          <cell r="D6761" t="str">
            <v>006</v>
          </cell>
          <cell r="E6761" t="str">
            <v>TPHCM</v>
          </cell>
          <cell r="F6761" t="str">
            <v>CHI NHÁNH CỘNG HÒA</v>
          </cell>
          <cell r="G6761" t="str">
            <v>CHI NHÁNH CỘNG HÒA</v>
          </cell>
          <cell r="H6761" t="str">
            <v>Chi nhánh Cộng Hòa</v>
          </cell>
          <cell r="I6761" t="str">
            <v>NGUYỄN LÊ CẨM NHUNG</v>
          </cell>
          <cell r="J6761" t="str">
            <v>Chuyên viên Quan hệ Khách hàng doanh nghiệp kiêm Thanh toán quốc tế</v>
          </cell>
        </row>
        <row r="6762">
          <cell r="B6762" t="str">
            <v>HD021869</v>
          </cell>
          <cell r="C6762" t="str">
            <v>CN</v>
          </cell>
          <cell r="D6762" t="str">
            <v>006</v>
          </cell>
          <cell r="E6762" t="str">
            <v>TPHCM</v>
          </cell>
          <cell r="F6762" t="str">
            <v>CHI NHÁNH CỘNG HÒA</v>
          </cell>
          <cell r="G6762" t="str">
            <v>CHI NHÁNH CỘNG HÒA</v>
          </cell>
          <cell r="H6762" t="str">
            <v>Chi nhánh Cộng Hòa</v>
          </cell>
          <cell r="I6762" t="str">
            <v>PHAN LONG HẢI</v>
          </cell>
          <cell r="J6762" t="str">
            <v>Chuyên viên Quan hệ khách hàng doanh nghiệp (RO)</v>
          </cell>
        </row>
        <row r="6763">
          <cell r="B6763" t="str">
            <v>HD022822</v>
          </cell>
          <cell r="C6763" t="str">
            <v>CN</v>
          </cell>
          <cell r="D6763" t="str">
            <v>006</v>
          </cell>
          <cell r="E6763" t="str">
            <v>TPHCM</v>
          </cell>
          <cell r="F6763" t="str">
            <v>CHI NHÁNH CỘNG HÒA</v>
          </cell>
          <cell r="G6763" t="str">
            <v>CHI NHÁNH CỘNG HÒA</v>
          </cell>
          <cell r="H6763" t="str">
            <v>Chi nhánh Cộng Hòa</v>
          </cell>
          <cell r="I6763" t="str">
            <v>NGUYỄN THÁI PHƯƠNG VI</v>
          </cell>
          <cell r="J6763" t="str">
            <v>Chuyên viên Quan hệ khách hàng doanh nghiệp (RO)</v>
          </cell>
        </row>
        <row r="6764">
          <cell r="B6764" t="str">
            <v>HD024056</v>
          </cell>
          <cell r="C6764" t="str">
            <v>CN</v>
          </cell>
          <cell r="D6764" t="str">
            <v>006</v>
          </cell>
          <cell r="E6764" t="str">
            <v>TPHCM</v>
          </cell>
          <cell r="F6764" t="str">
            <v>CHI NHÁNH CỘNG HÒA</v>
          </cell>
          <cell r="G6764" t="str">
            <v>CHI NHÁNH CỘNG HÒA</v>
          </cell>
          <cell r="H6764" t="str">
            <v>Chi nhánh Cộng Hòa</v>
          </cell>
          <cell r="I6764" t="str">
            <v>BÙI THỊ HỒNG ĐIỀU</v>
          </cell>
          <cell r="J6764" t="str">
            <v>Chuyên viên Quan hệ khách hàng doanh nghiệp (RO)</v>
          </cell>
        </row>
        <row r="6765">
          <cell r="B6765" t="str">
            <v>HD022857</v>
          </cell>
          <cell r="C6765" t="str">
            <v>CN</v>
          </cell>
          <cell r="D6765" t="str">
            <v>006</v>
          </cell>
          <cell r="E6765" t="str">
            <v>TPHCM</v>
          </cell>
          <cell r="F6765" t="str">
            <v>CHI NHÁNH CỘNG HÒA</v>
          </cell>
          <cell r="G6765" t="str">
            <v>CHI NHÁNH CỘNG HÒA</v>
          </cell>
          <cell r="H6765" t="str">
            <v>Chi nhánh Cộng Hòa</v>
          </cell>
          <cell r="I6765" t="str">
            <v>NGUYỄN MINH ĐỨC</v>
          </cell>
          <cell r="J6765" t="str">
            <v>Chuyên viên Quan hệ khách hàng doanh nghiệp (RO)</v>
          </cell>
        </row>
        <row r="6766">
          <cell r="B6766" t="str">
            <v>HD014395</v>
          </cell>
          <cell r="C6766" t="str">
            <v>CN</v>
          </cell>
          <cell r="D6766" t="str">
            <v>006</v>
          </cell>
          <cell r="E6766" t="str">
            <v>TPHCM</v>
          </cell>
          <cell r="F6766" t="str">
            <v>CHI NHÁNH CỘNG HÒA</v>
          </cell>
          <cell r="G6766" t="str">
            <v>CHI NHÁNH CỘNG HÒA</v>
          </cell>
          <cell r="H6766" t="str">
            <v>Chi nhánh Cộng Hòa</v>
          </cell>
          <cell r="I6766" t="str">
            <v>TRƯƠNG MINH PHƯỚC</v>
          </cell>
          <cell r="J6766" t="str">
            <v>Trưởng bộ phận Quan hệ khách hàng cá nhân</v>
          </cell>
        </row>
        <row r="6767">
          <cell r="B6767" t="str">
            <v>HD008109</v>
          </cell>
          <cell r="C6767" t="str">
            <v>CN</v>
          </cell>
          <cell r="D6767" t="str">
            <v>006</v>
          </cell>
          <cell r="E6767" t="str">
            <v>TPHCM</v>
          </cell>
          <cell r="F6767" t="str">
            <v>CHI NHÁNH CỘNG HÒA</v>
          </cell>
          <cell r="G6767" t="str">
            <v>CHI NHÁNH CỘNG HÒA</v>
          </cell>
          <cell r="H6767" t="str">
            <v>Chi nhánh Cộng Hòa</v>
          </cell>
          <cell r="I6767" t="str">
            <v>LÊ THÁI SƠN</v>
          </cell>
          <cell r="J6767" t="str">
            <v>Trưởng bộ phận Quan hệ khách hàng cá nhân</v>
          </cell>
        </row>
        <row r="6768">
          <cell r="B6768" t="str">
            <v>HD009402</v>
          </cell>
          <cell r="C6768" t="str">
            <v>CN</v>
          </cell>
          <cell r="D6768" t="str">
            <v>006</v>
          </cell>
          <cell r="E6768" t="str">
            <v>TPHCM</v>
          </cell>
          <cell r="F6768" t="str">
            <v>CHI NHÁNH CỘNG HÒA</v>
          </cell>
          <cell r="G6768" t="str">
            <v>CHI NHÁNH CỘNG HÒA</v>
          </cell>
          <cell r="H6768" t="str">
            <v>Chi nhánh Cộng Hòa</v>
          </cell>
          <cell r="I6768" t="str">
            <v>TRẦN THỊ THÙY SANG</v>
          </cell>
          <cell r="J6768" t="str">
            <v>Chuyên viên cao cấp Quan hệ khách hàng cá nhân Bậc 2 (RM-2)</v>
          </cell>
        </row>
        <row r="6769">
          <cell r="B6769" t="str">
            <v>HD011567</v>
          </cell>
          <cell r="C6769" t="str">
            <v>CN</v>
          </cell>
          <cell r="D6769" t="str">
            <v>006</v>
          </cell>
          <cell r="E6769" t="str">
            <v>TPHCM</v>
          </cell>
          <cell r="F6769" t="str">
            <v>CHI NHÁNH CỘNG HÒA</v>
          </cell>
          <cell r="G6769" t="str">
            <v>CHI NHÁNH CỘNG HÒA</v>
          </cell>
          <cell r="H6769" t="str">
            <v>Chi nhánh Cộng Hòa</v>
          </cell>
          <cell r="I6769" t="str">
            <v>NGUYỄN THỊ TRIỀU TIÊN</v>
          </cell>
          <cell r="J6769" t="str">
            <v>Chuyên viên cao cấp Quan hệ khách hàng cá nhân Bậc 3 (RM-3)</v>
          </cell>
        </row>
        <row r="6770">
          <cell r="B6770" t="str">
            <v>HD013069</v>
          </cell>
          <cell r="C6770" t="str">
            <v>CN</v>
          </cell>
          <cell r="D6770" t="str">
            <v>006</v>
          </cell>
          <cell r="E6770" t="str">
            <v>TPHCM</v>
          </cell>
          <cell r="F6770" t="str">
            <v>CHI NHÁNH CỘNG HÒA</v>
          </cell>
          <cell r="G6770" t="str">
            <v>CHI NHÁNH CỘNG HÒA</v>
          </cell>
          <cell r="H6770" t="str">
            <v>Chi nhánh Cộng Hòa</v>
          </cell>
          <cell r="I6770" t="str">
            <v>LÊ ĐÀO KIỀU OANH</v>
          </cell>
          <cell r="J6770" t="str">
            <v>Chuyên viên cao cấp Quan hệ khách hàng cá nhân Bậc 1 (RM-1)</v>
          </cell>
        </row>
        <row r="6771">
          <cell r="B6771" t="str">
            <v>HD012590</v>
          </cell>
          <cell r="C6771" t="str">
            <v>CN</v>
          </cell>
          <cell r="D6771" t="str">
            <v>006</v>
          </cell>
          <cell r="E6771" t="str">
            <v>TPHCM</v>
          </cell>
          <cell r="F6771" t="str">
            <v>CHI NHÁNH CỘNG HÒA</v>
          </cell>
          <cell r="G6771" t="str">
            <v>CHI NHÁNH CỘNG HÒA</v>
          </cell>
          <cell r="H6771" t="str">
            <v>Chi nhánh Cộng Hòa</v>
          </cell>
          <cell r="I6771" t="str">
            <v>PHAN HỒNG THIÊN</v>
          </cell>
          <cell r="J6771" t="str">
            <v>Chuyên viên Quan hệ khách hàng cá nhân bậc 2 (CBO-2)</v>
          </cell>
        </row>
        <row r="6772">
          <cell r="B6772" t="str">
            <v>HD014255</v>
          </cell>
          <cell r="C6772" t="str">
            <v>CN</v>
          </cell>
          <cell r="D6772" t="str">
            <v>006</v>
          </cell>
          <cell r="E6772" t="str">
            <v>TPHCM</v>
          </cell>
          <cell r="F6772" t="str">
            <v>CHI NHÁNH CỘNG HÒA</v>
          </cell>
          <cell r="G6772" t="str">
            <v>CHI NHÁNH CỘNG HÒA</v>
          </cell>
          <cell r="H6772" t="str">
            <v>Chi nhánh Cộng Hòa</v>
          </cell>
          <cell r="I6772" t="str">
            <v>DƯƠNG TRUNG HIẾU</v>
          </cell>
          <cell r="J6772" t="str">
            <v>Chuyên viên cao cấp Quan hệ khách hàng cá nhân Bậc 2 (RM-2)</v>
          </cell>
        </row>
        <row r="6773">
          <cell r="B6773" t="str">
            <v>HD016228</v>
          </cell>
          <cell r="C6773" t="str">
            <v>CN</v>
          </cell>
          <cell r="D6773" t="str">
            <v>006</v>
          </cell>
          <cell r="E6773" t="str">
            <v>TPHCM</v>
          </cell>
          <cell r="F6773" t="str">
            <v>CHI NHÁNH CỘNG HÒA</v>
          </cell>
          <cell r="G6773" t="str">
            <v>CHI NHÁNH CỘNG HÒA</v>
          </cell>
          <cell r="H6773" t="str">
            <v>Chi nhánh Cộng Hòa</v>
          </cell>
          <cell r="I6773" t="str">
            <v>PHẠM THỊ THANH PHƯƠNG</v>
          </cell>
          <cell r="J6773" t="str">
            <v>Chuyên viên cao cấp Quan hệ khách hàng cá nhân Bậc 1 (RM-1)</v>
          </cell>
        </row>
        <row r="6774">
          <cell r="B6774" t="str">
            <v>HD017212</v>
          </cell>
          <cell r="C6774" t="str">
            <v>CN</v>
          </cell>
          <cell r="D6774" t="str">
            <v>006</v>
          </cell>
          <cell r="E6774" t="str">
            <v>TPHCM</v>
          </cell>
          <cell r="F6774" t="str">
            <v>CHI NHÁNH CỘNG HÒA</v>
          </cell>
          <cell r="G6774" t="str">
            <v>CHI NHÁNH CỘNG HÒA</v>
          </cell>
          <cell r="H6774" t="str">
            <v>Chi nhánh Cộng Hòa</v>
          </cell>
          <cell r="I6774" t="str">
            <v>LỀU VĂN MINH</v>
          </cell>
          <cell r="J6774" t="str">
            <v>Chuyên viên Quan hệ khách hàng cá nhân bậc 2 (CBO-2)</v>
          </cell>
        </row>
        <row r="6775">
          <cell r="B6775" t="str">
            <v>HD017386</v>
          </cell>
          <cell r="C6775" t="str">
            <v>CN</v>
          </cell>
          <cell r="D6775" t="str">
            <v>006</v>
          </cell>
          <cell r="E6775" t="str">
            <v>TPHCM</v>
          </cell>
          <cell r="F6775" t="str">
            <v>CHI NHÁNH CỘNG HÒA</v>
          </cell>
          <cell r="G6775" t="str">
            <v>CHI NHÁNH CỘNG HÒA</v>
          </cell>
          <cell r="H6775" t="str">
            <v>Chi nhánh Cộng Hòa</v>
          </cell>
          <cell r="I6775" t="str">
            <v>PHẠM QUANG ĐẠT</v>
          </cell>
          <cell r="J6775" t="str">
            <v>Chuyên viên cao cấp Quan hệ khách hàng cá nhân Bậc 2 (RM-2)</v>
          </cell>
        </row>
        <row r="6776">
          <cell r="B6776" t="str">
            <v>HD017489</v>
          </cell>
          <cell r="C6776" t="str">
            <v>CN</v>
          </cell>
          <cell r="D6776" t="str">
            <v>006</v>
          </cell>
          <cell r="E6776" t="str">
            <v>TPHCM</v>
          </cell>
          <cell r="F6776" t="str">
            <v>CHI NHÁNH CỘNG HÒA</v>
          </cell>
          <cell r="G6776" t="str">
            <v>CHI NHÁNH CỘNG HÒA</v>
          </cell>
          <cell r="H6776" t="str">
            <v>Chi nhánh Cộng Hòa</v>
          </cell>
          <cell r="I6776" t="str">
            <v>NGUYỄN TỨ ĐẠT</v>
          </cell>
          <cell r="J6776" t="str">
            <v>Chuyên viên cao cấp Quan hệ khách hàng cá nhân Bậc 1 (RM-1)</v>
          </cell>
        </row>
        <row r="6777">
          <cell r="B6777" t="str">
            <v>HD017643</v>
          </cell>
          <cell r="C6777" t="str">
            <v>CN</v>
          </cell>
          <cell r="D6777" t="str">
            <v>006</v>
          </cell>
          <cell r="E6777" t="str">
            <v>TPHCM</v>
          </cell>
          <cell r="F6777" t="str">
            <v>CHI NHÁNH CỘNG HÒA</v>
          </cell>
          <cell r="G6777" t="str">
            <v>CHI NHÁNH CỘNG HÒA</v>
          </cell>
          <cell r="H6777" t="str">
            <v>Chi nhánh Cộng Hòa</v>
          </cell>
          <cell r="I6777" t="str">
            <v>TRỊNH THỊ LÝ</v>
          </cell>
          <cell r="J6777" t="str">
            <v>Chuyên viên cao cấp Quan hệ khách hàng cá nhân Bậc 1 (RM-1)</v>
          </cell>
        </row>
        <row r="6778">
          <cell r="B6778" t="str">
            <v>HD019500</v>
          </cell>
          <cell r="C6778" t="str">
            <v>CN</v>
          </cell>
          <cell r="D6778" t="str">
            <v>006</v>
          </cell>
          <cell r="E6778" t="str">
            <v>TPHCM</v>
          </cell>
          <cell r="F6778" t="str">
            <v>CHI NHÁNH CỘNG HÒA</v>
          </cell>
          <cell r="G6778" t="str">
            <v>CHI NHÁNH CỘNG HÒA</v>
          </cell>
          <cell r="H6778" t="str">
            <v>Chi nhánh Cộng Hòa</v>
          </cell>
          <cell r="I6778" t="str">
            <v>NGUYỄN THU HẰNG</v>
          </cell>
          <cell r="J6778" t="str">
            <v>Chuyên viên Quan hệ khách hàng cá nhân bậc 1 (CBO-1)</v>
          </cell>
        </row>
        <row r="6779">
          <cell r="B6779" t="str">
            <v>HD020210</v>
          </cell>
          <cell r="C6779" t="str">
            <v>CN</v>
          </cell>
          <cell r="D6779" t="str">
            <v>006</v>
          </cell>
          <cell r="E6779" t="str">
            <v>TPHCM</v>
          </cell>
          <cell r="F6779" t="str">
            <v>CHI NHÁNH CỘNG HÒA</v>
          </cell>
          <cell r="G6779" t="str">
            <v>CHI NHÁNH CỘNG HÒA</v>
          </cell>
          <cell r="H6779" t="str">
            <v>Chi nhánh Cộng Hòa</v>
          </cell>
          <cell r="I6779" t="str">
            <v>VÕ NGỌC MINH CHÂU</v>
          </cell>
          <cell r="J6779" t="str">
            <v>Chuyên viên Quan hệ khách hàng cá nhân bậc 1 (CBO-1)</v>
          </cell>
        </row>
        <row r="6780">
          <cell r="B6780" t="str">
            <v>HD023068</v>
          </cell>
          <cell r="C6780" t="str">
            <v>CN</v>
          </cell>
          <cell r="D6780" t="str">
            <v>006</v>
          </cell>
          <cell r="E6780" t="str">
            <v>TPHCM</v>
          </cell>
          <cell r="F6780" t="str">
            <v>CHI NHÁNH CỘNG HÒA</v>
          </cell>
          <cell r="G6780" t="str">
            <v>CHI NHÁNH CỘNG HÒA</v>
          </cell>
          <cell r="H6780" t="str">
            <v>Chi nhánh Cộng Hòa</v>
          </cell>
          <cell r="I6780" t="str">
            <v>NGUYỄN THỊ LAN ANH</v>
          </cell>
          <cell r="J6780" t="str">
            <v>Chuyên viên Quan hệ khách hàng cá nhân bậc 1 (CBO-1)</v>
          </cell>
        </row>
        <row r="6781">
          <cell r="B6781" t="str">
            <v>HD023249</v>
          </cell>
          <cell r="C6781" t="str">
            <v>CN</v>
          </cell>
          <cell r="D6781" t="str">
            <v>006</v>
          </cell>
          <cell r="E6781" t="str">
            <v>TPHCM</v>
          </cell>
          <cell r="F6781" t="str">
            <v>CHI NHÁNH CỘNG HÒA</v>
          </cell>
          <cell r="G6781" t="str">
            <v>CHI NHÁNH CỘNG HÒA</v>
          </cell>
          <cell r="H6781" t="str">
            <v>Chi nhánh Cộng Hòa</v>
          </cell>
          <cell r="I6781" t="str">
            <v>LÊ TUẤN HẢI</v>
          </cell>
          <cell r="J6781" t="str">
            <v>Chuyên viên Quan hệ khách hàng cá nhân bậc 1 (CBO-1)</v>
          </cell>
        </row>
        <row r="6782">
          <cell r="B6782" t="str">
            <v>HD024459</v>
          </cell>
          <cell r="C6782" t="str">
            <v>CN</v>
          </cell>
          <cell r="D6782" t="str">
            <v>006</v>
          </cell>
          <cell r="E6782" t="str">
            <v>TPHCM</v>
          </cell>
          <cell r="F6782" t="str">
            <v>CHI NHÁNH CỘNG HÒA</v>
          </cell>
          <cell r="G6782" t="str">
            <v>CHI NHÁNH CỘNG HÒA</v>
          </cell>
          <cell r="H6782" t="str">
            <v>Chi nhánh Cộng Hòa</v>
          </cell>
          <cell r="I6782" t="str">
            <v>NGUYỄN THANH TUẤN</v>
          </cell>
          <cell r="J6782" t="str">
            <v>Chuyên viên Quan hệ khách hàng cá nhân bậc 1 (CBO-1)</v>
          </cell>
        </row>
        <row r="6783">
          <cell r="B6783" t="str">
            <v>HD018509</v>
          </cell>
          <cell r="C6783" t="str">
            <v>CN</v>
          </cell>
          <cell r="D6783" t="str">
            <v>006</v>
          </cell>
          <cell r="E6783" t="str">
            <v>TPHCM</v>
          </cell>
          <cell r="F6783" t="str">
            <v>CHI NHÁNH CỘNG HÒA</v>
          </cell>
          <cell r="G6783" t="str">
            <v>CHI NHÁNH CỘNG HÒA</v>
          </cell>
          <cell r="H6783" t="str">
            <v>Chi nhánh Cộng Hòa</v>
          </cell>
          <cell r="I6783" t="str">
            <v>TRƯƠNG TỐNG HUYỀN CHÂU</v>
          </cell>
          <cell r="J6783" t="str">
            <v>Chuyên viên kinh doanh bảo hiểm</v>
          </cell>
        </row>
        <row r="6784">
          <cell r="B6784" t="str">
            <v>HD011568</v>
          </cell>
          <cell r="C6784" t="str">
            <v>CN</v>
          </cell>
          <cell r="D6784" t="str">
            <v>006</v>
          </cell>
          <cell r="E6784" t="str">
            <v>TPHCM</v>
          </cell>
          <cell r="F6784" t="str">
            <v>CHI NHÁNH CỘNG HÒA</v>
          </cell>
          <cell r="G6784" t="str">
            <v>CHI NHÁNH CỘNG HÒA</v>
          </cell>
          <cell r="H6784" t="str">
            <v>Chi nhánh Cộng Hòa</v>
          </cell>
          <cell r="I6784" t="str">
            <v>NGUYỄN THỊ BẢO NGỌC</v>
          </cell>
          <cell r="J6784" t="str">
            <v>Chuyên viên hỗ trợ kinh doanh</v>
          </cell>
        </row>
        <row r="6785">
          <cell r="B6785" t="str">
            <v>HD007722</v>
          </cell>
          <cell r="C6785" t="str">
            <v>CN</v>
          </cell>
          <cell r="D6785" t="str">
            <v>006</v>
          </cell>
          <cell r="E6785" t="str">
            <v>TPHCM</v>
          </cell>
          <cell r="F6785" t="str">
            <v>CHI NHÁNH CỘNG HÒA</v>
          </cell>
          <cell r="G6785" t="str">
            <v>CHI NHÁNH CỘNG HÒA</v>
          </cell>
          <cell r="H6785" t="str">
            <v>Chi nhánh Cộng Hòa</v>
          </cell>
          <cell r="I6785" t="str">
            <v>NGUYỄN THỊ TUYẾT TRINH</v>
          </cell>
          <cell r="J6785" t="str">
            <v>Chuyên viên Hỗ trợ kinh doanh</v>
          </cell>
        </row>
        <row r="6786">
          <cell r="B6786" t="str">
            <v>HD009398</v>
          </cell>
          <cell r="C6786" t="str">
            <v>CN</v>
          </cell>
          <cell r="D6786" t="str">
            <v>006</v>
          </cell>
          <cell r="E6786" t="str">
            <v>TPHCM</v>
          </cell>
          <cell r="F6786" t="str">
            <v>CHI NHÁNH CỘNG HÒA</v>
          </cell>
          <cell r="G6786" t="str">
            <v>CHI NHÁNH CỘNG HÒA</v>
          </cell>
          <cell r="H6786" t="str">
            <v>Chi nhánh Cộng Hòa</v>
          </cell>
          <cell r="I6786" t="str">
            <v>LÊ HUỲNH NHƯ</v>
          </cell>
          <cell r="J6786" t="str">
            <v>Chuyên viên Hỗ trợ kinh doanh</v>
          </cell>
        </row>
        <row r="6787">
          <cell r="B6787" t="str">
            <v>HD015657</v>
          </cell>
          <cell r="C6787" t="str">
            <v>CN</v>
          </cell>
          <cell r="D6787" t="str">
            <v>006</v>
          </cell>
          <cell r="E6787" t="str">
            <v>TPHCM</v>
          </cell>
          <cell r="F6787" t="str">
            <v>CHI NHÁNH CỘNG HÒA</v>
          </cell>
          <cell r="G6787" t="str">
            <v>CHI NHÁNH CỘNG HÒA</v>
          </cell>
          <cell r="H6787" t="str">
            <v>Chi nhánh Cộng Hòa</v>
          </cell>
          <cell r="I6787" t="str">
            <v>TRƯƠNG TRỌNG THẠCH</v>
          </cell>
          <cell r="J6787" t="str">
            <v>Chuyên viên hỗ trợ kinh doanh</v>
          </cell>
        </row>
        <row r="6788">
          <cell r="B6788" t="str">
            <v>HD014157</v>
          </cell>
          <cell r="C6788" t="str">
            <v>CN</v>
          </cell>
          <cell r="D6788" t="str">
            <v>006</v>
          </cell>
          <cell r="E6788" t="str">
            <v>TPHCM</v>
          </cell>
          <cell r="F6788" t="str">
            <v>CHI NHÁNH CỘNG HÒA</v>
          </cell>
          <cell r="G6788" t="str">
            <v>CHI NHÁNH CỘNG HÒA</v>
          </cell>
          <cell r="H6788" t="str">
            <v>Chi nhánh Cộng Hòa</v>
          </cell>
          <cell r="I6788" t="str">
            <v>PHẠM THỊ NGỌC LINH</v>
          </cell>
          <cell r="J6788" t="str">
            <v>Giám đốc Quan hệ khách hàng ưu tiên _Bậc 3 (PRM_3)</v>
          </cell>
        </row>
        <row r="6789">
          <cell r="B6789" t="str">
            <v>HD015535</v>
          </cell>
          <cell r="C6789" t="str">
            <v>CN</v>
          </cell>
          <cell r="D6789" t="str">
            <v>006</v>
          </cell>
          <cell r="E6789" t="str">
            <v>TPHCM</v>
          </cell>
          <cell r="F6789" t="str">
            <v>CHI NHÁNH CỘNG HÒA</v>
          </cell>
          <cell r="G6789" t="str">
            <v>CHI NHÁNH CỘNG HÒA</v>
          </cell>
          <cell r="H6789" t="str">
            <v>Chi nhánh Cộng Hòa</v>
          </cell>
          <cell r="I6789" t="str">
            <v>LÊ THỊ THANH THANH</v>
          </cell>
          <cell r="J6789" t="str">
            <v>Giám đốc Quan hệ khách hàng ưu tiên _Bậc 3 (PRM_3)</v>
          </cell>
        </row>
        <row r="6790">
          <cell r="B6790" t="str">
            <v>HD010552</v>
          </cell>
          <cell r="C6790" t="str">
            <v>CN</v>
          </cell>
          <cell r="D6790" t="str">
            <v>006</v>
          </cell>
          <cell r="E6790" t="str">
            <v>TPHCM</v>
          </cell>
          <cell r="F6790" t="str">
            <v>CHI NHÁNH CỘNG HÒA</v>
          </cell>
          <cell r="G6790" t="str">
            <v>CHI NHÁNH CỘNG HÒA</v>
          </cell>
          <cell r="H6790" t="str">
            <v>Chi nhánh Cộng Hòa</v>
          </cell>
          <cell r="I6790" t="str">
            <v>TRẦN THỊ DẠ THẢO</v>
          </cell>
          <cell r="J6790" t="str">
            <v>Kiểm soát viên</v>
          </cell>
        </row>
        <row r="6791">
          <cell r="B6791" t="str">
            <v>HD018202</v>
          </cell>
          <cell r="C6791" t="str">
            <v>CN</v>
          </cell>
          <cell r="D6791" t="str">
            <v>006</v>
          </cell>
          <cell r="E6791" t="str">
            <v>TPHCM</v>
          </cell>
          <cell r="F6791" t="str">
            <v>CHI NHÁNH CỘNG HÒA</v>
          </cell>
          <cell r="G6791" t="str">
            <v>CHI NHÁNH CỘNG HÒA</v>
          </cell>
          <cell r="H6791" t="str">
            <v>Chi nhánh Cộng Hòa</v>
          </cell>
          <cell r="I6791" t="str">
            <v>NGUYỄN THỊ THU HÀ</v>
          </cell>
          <cell r="J6791" t="str">
            <v>Giao dịch viên</v>
          </cell>
        </row>
        <row r="6792">
          <cell r="B6792" t="str">
            <v>HD018516</v>
          </cell>
          <cell r="C6792" t="str">
            <v>CN</v>
          </cell>
          <cell r="D6792" t="str">
            <v>006</v>
          </cell>
          <cell r="E6792" t="str">
            <v>TPHCM</v>
          </cell>
          <cell r="F6792" t="str">
            <v>CHI NHÁNH CỘNG HÒA</v>
          </cell>
          <cell r="G6792" t="str">
            <v>CHI NHÁNH CỘNG HÒA</v>
          </cell>
          <cell r="H6792" t="str">
            <v>Chi nhánh Cộng Hòa</v>
          </cell>
          <cell r="I6792" t="str">
            <v>NGUYỄN NGỌC TRÂM ANH</v>
          </cell>
          <cell r="J6792" t="str">
            <v>Giao dịch viên</v>
          </cell>
        </row>
        <row r="6793">
          <cell r="B6793" t="str">
            <v>HD019074</v>
          </cell>
          <cell r="C6793" t="str">
            <v>CN</v>
          </cell>
          <cell r="D6793" t="str">
            <v>006</v>
          </cell>
          <cell r="E6793" t="str">
            <v>TPHCM</v>
          </cell>
          <cell r="F6793" t="str">
            <v>CHI NHÁNH CỘNG HÒA</v>
          </cell>
          <cell r="G6793" t="str">
            <v>CHI NHÁNH CỘNG HÒA</v>
          </cell>
          <cell r="H6793" t="str">
            <v>Chi nhánh Cộng Hòa</v>
          </cell>
          <cell r="I6793" t="str">
            <v>NGUYỄN PHAN NGỌC THANH</v>
          </cell>
          <cell r="J6793" t="str">
            <v>Giao dịch viên</v>
          </cell>
        </row>
        <row r="6794">
          <cell r="B6794" t="str">
            <v>HD018552</v>
          </cell>
          <cell r="C6794" t="str">
            <v>CN</v>
          </cell>
          <cell r="D6794" t="str">
            <v>006</v>
          </cell>
          <cell r="E6794" t="str">
            <v>TPHCM</v>
          </cell>
          <cell r="F6794" t="str">
            <v>CHI NHÁNH CỘNG HÒA</v>
          </cell>
          <cell r="G6794" t="str">
            <v>CHI NHÁNH CỘNG HÒA</v>
          </cell>
          <cell r="H6794" t="str">
            <v>Chi nhánh Cộng Hòa</v>
          </cell>
          <cell r="I6794" t="str">
            <v>NGUYỄN THỊ XUÂN HUYỀN</v>
          </cell>
          <cell r="J6794" t="str">
            <v>Giao dịch viên</v>
          </cell>
        </row>
        <row r="6795">
          <cell r="B6795" t="str">
            <v>HD018582</v>
          </cell>
          <cell r="C6795" t="str">
            <v>CN</v>
          </cell>
          <cell r="D6795" t="str">
            <v>006</v>
          </cell>
          <cell r="E6795" t="str">
            <v>TPHCM</v>
          </cell>
          <cell r="F6795" t="str">
            <v>CHI NHÁNH CỘNG HÒA</v>
          </cell>
          <cell r="G6795" t="str">
            <v>CHI NHÁNH CỘNG HÒA</v>
          </cell>
          <cell r="H6795" t="str">
            <v>Chi nhánh Cộng Hòa</v>
          </cell>
          <cell r="I6795" t="str">
            <v>NGUYỄN LÊ TRÀ MY</v>
          </cell>
          <cell r="J6795" t="str">
            <v>Giao dịch viên</v>
          </cell>
        </row>
        <row r="6796">
          <cell r="B6796" t="str">
            <v>HD023485</v>
          </cell>
          <cell r="C6796" t="str">
            <v>CN</v>
          </cell>
          <cell r="D6796" t="str">
            <v>006</v>
          </cell>
          <cell r="E6796" t="str">
            <v>TPHCM</v>
          </cell>
          <cell r="F6796" t="str">
            <v>CHI NHÁNH CỘNG HÒA</v>
          </cell>
          <cell r="G6796" t="str">
            <v>CHI NHÁNH CỘNG HÒA</v>
          </cell>
          <cell r="H6796" t="str">
            <v>Chi nhánh Cộng Hòa</v>
          </cell>
          <cell r="I6796" t="str">
            <v>NGUYỄN HOÀNG THANH THOA</v>
          </cell>
          <cell r="J6796" t="str">
            <v>Giao dịch viên (Dự nguồn)</v>
          </cell>
        </row>
        <row r="6797">
          <cell r="B6797" t="str">
            <v>HD025865</v>
          </cell>
          <cell r="C6797" t="str">
            <v>CN</v>
          </cell>
          <cell r="D6797" t="str">
            <v>006</v>
          </cell>
          <cell r="E6797" t="str">
            <v>TPHCM</v>
          </cell>
          <cell r="F6797" t="str">
            <v>CHI NHÁNH CỘNG HÒA</v>
          </cell>
          <cell r="G6797" t="str">
            <v>CHI NHÁNH CỘNG HÒA</v>
          </cell>
          <cell r="H6797" t="str">
            <v>CHI NHÁNH CỘNG HÒA</v>
          </cell>
          <cell r="I6797" t="str">
            <v>ĐẶNG THỊ MỸ ĐẠO</v>
          </cell>
          <cell r="J6797" t="str">
            <v>Giao dịch viên</v>
          </cell>
        </row>
        <row r="6798">
          <cell r="B6798" t="str">
            <v>HD013978</v>
          </cell>
          <cell r="C6798" t="str">
            <v>CN</v>
          </cell>
          <cell r="D6798" t="str">
            <v>006</v>
          </cell>
          <cell r="E6798" t="str">
            <v>TPHCM</v>
          </cell>
          <cell r="F6798" t="str">
            <v>CHI NHÁNH CỘNG HÒA</v>
          </cell>
          <cell r="G6798" t="str">
            <v>CHI NHÁNH CỘNG HÒA</v>
          </cell>
          <cell r="H6798" t="str">
            <v>Chi nhánh Cộng Hòa</v>
          </cell>
          <cell r="I6798" t="str">
            <v>TRẦN TIỂU HUYỀN</v>
          </cell>
          <cell r="J6798" t="str">
            <v>Nhân viên hành chính</v>
          </cell>
        </row>
        <row r="6799">
          <cell r="B6799" t="str">
            <v>HD005744</v>
          </cell>
          <cell r="C6799" t="str">
            <v>CN</v>
          </cell>
          <cell r="D6799" t="str">
            <v>006</v>
          </cell>
          <cell r="E6799" t="str">
            <v>TPHCM</v>
          </cell>
          <cell r="F6799" t="str">
            <v>CHI NHÁNH CỘNG HÒA</v>
          </cell>
          <cell r="G6799" t="str">
            <v>CHI NHÁNH CỘNG HÒA</v>
          </cell>
          <cell r="H6799" t="str">
            <v>Chi nhánh Cộng Hòa</v>
          </cell>
          <cell r="I6799" t="str">
            <v>NGUYỄN VĂN CỚ</v>
          </cell>
          <cell r="J6799" t="str">
            <v>Thủ quỹ</v>
          </cell>
        </row>
        <row r="6800">
          <cell r="B6800" t="str">
            <v>HD000309</v>
          </cell>
          <cell r="C6800" t="str">
            <v>CN</v>
          </cell>
          <cell r="D6800" t="str">
            <v>006</v>
          </cell>
          <cell r="E6800" t="str">
            <v>TPHCM</v>
          </cell>
          <cell r="F6800" t="str">
            <v>CHI NHÁNH CỘNG HÒA</v>
          </cell>
          <cell r="G6800" t="str">
            <v>CHI NHÁNH CỘNG HÒA</v>
          </cell>
          <cell r="H6800" t="str">
            <v>Chi nhánh Cộng Hòa</v>
          </cell>
          <cell r="I6800" t="str">
            <v>NGUYỄN THỊ CAM</v>
          </cell>
          <cell r="J6800" t="str">
            <v>Nhân viên kiểm ngân</v>
          </cell>
        </row>
        <row r="6801">
          <cell r="B6801" t="str">
            <v>HD000155</v>
          </cell>
          <cell r="C6801" t="str">
            <v>CN</v>
          </cell>
          <cell r="D6801" t="str">
            <v>006</v>
          </cell>
          <cell r="E6801" t="str">
            <v>TPHCM</v>
          </cell>
          <cell r="F6801" t="str">
            <v>CHI NHÁNH CỘNG HÒA</v>
          </cell>
          <cell r="G6801" t="str">
            <v>CHI NHÁNH CỘNG HÒA</v>
          </cell>
          <cell r="H6801" t="str">
            <v>Chi nhánh Cộng Hòa</v>
          </cell>
          <cell r="I6801" t="str">
            <v>TRẦN NHƯ NGỌC THƯỞNG</v>
          </cell>
          <cell r="J6801" t="str">
            <v>Nhân viên lái xe</v>
          </cell>
        </row>
        <row r="6802">
          <cell r="B6802" t="str">
            <v>HD015898</v>
          </cell>
          <cell r="C6802" t="str">
            <v>CN</v>
          </cell>
          <cell r="D6802" t="str">
            <v>031</v>
          </cell>
          <cell r="E6802" t="str">
            <v>TPHCM</v>
          </cell>
          <cell r="F6802" t="str">
            <v>CHI NHÁNH CỘNG HÒA</v>
          </cell>
          <cell r="G6802" t="str">
            <v>HDBank Duy Tân</v>
          </cell>
          <cell r="H6802" t="str">
            <v>HDBank Duy Tân</v>
          </cell>
          <cell r="I6802" t="str">
            <v>LÊ NGỌC ANH</v>
          </cell>
          <cell r="J6802" t="str">
            <v>Giám đốc Đơn vị kinh doanh đặc thù</v>
          </cell>
        </row>
        <row r="6803">
          <cell r="B6803" t="str">
            <v>HD000234</v>
          </cell>
          <cell r="C6803" t="str">
            <v>CN</v>
          </cell>
          <cell r="D6803" t="str">
            <v>031</v>
          </cell>
          <cell r="E6803" t="str">
            <v>TPHCM</v>
          </cell>
          <cell r="F6803" t="str">
            <v>CHI NHÁNH CỘNG HÒA</v>
          </cell>
          <cell r="G6803" t="str">
            <v>HDBank Duy Tân</v>
          </cell>
          <cell r="H6803" t="str">
            <v>HDBank Duy Tân</v>
          </cell>
          <cell r="I6803" t="str">
            <v>NGUYỄN THỊ HẢI BÌNH</v>
          </cell>
          <cell r="J6803" t="str">
            <v>Phó Giám đốc chi nhánh kiêm Giám đốc dịch vụ khách hàng</v>
          </cell>
        </row>
        <row r="6804">
          <cell r="B6804" t="str">
            <v>HD002157</v>
          </cell>
          <cell r="C6804" t="str">
            <v>CN</v>
          </cell>
          <cell r="D6804" t="str">
            <v>031</v>
          </cell>
          <cell r="E6804" t="str">
            <v>TPHCM</v>
          </cell>
          <cell r="F6804" t="str">
            <v>CHI NHÁNH CỘNG HÒA</v>
          </cell>
          <cell r="G6804" t="str">
            <v>HDBank Duy Tân</v>
          </cell>
          <cell r="H6804" t="str">
            <v>HDBank Duy Tân</v>
          </cell>
          <cell r="I6804" t="str">
            <v>LÊ THỊ HỒNG</v>
          </cell>
          <cell r="J6804" t="str">
            <v>Phó phòng Dịch vụ khách hàng</v>
          </cell>
        </row>
        <row r="6805">
          <cell r="B6805" t="str">
            <v>HD018385</v>
          </cell>
          <cell r="C6805" t="str">
            <v>CN</v>
          </cell>
          <cell r="D6805" t="str">
            <v>031</v>
          </cell>
          <cell r="E6805" t="str">
            <v>TPHCM</v>
          </cell>
          <cell r="F6805" t="str">
            <v>CHI NHÁNH CỘNG HÒA</v>
          </cell>
          <cell r="G6805" t="str">
            <v>HDBank Duy Tân</v>
          </cell>
          <cell r="H6805" t="str">
            <v>HDBank Duy Tân</v>
          </cell>
          <cell r="I6805" t="str">
            <v>VI ĐỨC HIỆP</v>
          </cell>
          <cell r="J6805" t="str">
            <v>Trưởng phòng Khách hàng doanh nghiệp</v>
          </cell>
        </row>
        <row r="6806">
          <cell r="B6806" t="str">
            <v>HD020606</v>
          </cell>
          <cell r="C6806" t="str">
            <v>CN</v>
          </cell>
          <cell r="D6806" t="str">
            <v>031</v>
          </cell>
          <cell r="E6806" t="str">
            <v>TPHCM</v>
          </cell>
          <cell r="F6806" t="str">
            <v>CHI NHÁNH CỘNG HÒA</v>
          </cell>
          <cell r="G6806" t="str">
            <v>HDBank Duy Tân</v>
          </cell>
          <cell r="H6806" t="str">
            <v>HDBank Duy Tân</v>
          </cell>
          <cell r="I6806" t="str">
            <v>NGUYỄN ANH TRIẾT</v>
          </cell>
          <cell r="J6806" t="str">
            <v>Chuyên viên cao cấp Quan hệ khách hàng Doanh nghiệp - Bậc 2 (SRM)</v>
          </cell>
        </row>
        <row r="6807">
          <cell r="B6807" t="str">
            <v>HD019473</v>
          </cell>
          <cell r="C6807" t="str">
            <v>CN</v>
          </cell>
          <cell r="D6807" t="str">
            <v>031</v>
          </cell>
          <cell r="E6807" t="str">
            <v>TPHCM</v>
          </cell>
          <cell r="F6807" t="str">
            <v>CHI NHÁNH CỘNG HÒA</v>
          </cell>
          <cell r="G6807" t="str">
            <v>HDBank Duy Tân</v>
          </cell>
          <cell r="H6807" t="str">
            <v>HDBank Duy Tân</v>
          </cell>
          <cell r="I6807" t="str">
            <v>NGUYỄN THỊ THANH THẢO</v>
          </cell>
          <cell r="J6807" t="str">
            <v>Chuyên viên cao cấp Quan hệ khách hàng Doanh nghiệp - Bậc 1 (RM)</v>
          </cell>
        </row>
        <row r="6808">
          <cell r="B6808" t="str">
            <v>HD015289</v>
          </cell>
          <cell r="C6808" t="str">
            <v>CN</v>
          </cell>
          <cell r="D6808" t="str">
            <v>031</v>
          </cell>
          <cell r="E6808" t="str">
            <v>TPHCM</v>
          </cell>
          <cell r="F6808" t="str">
            <v>CHI NHÁNH CỘNG HÒA</v>
          </cell>
          <cell r="G6808" t="str">
            <v>HDBank Duy Tân</v>
          </cell>
          <cell r="H6808" t="str">
            <v>HDBank Duy Tân</v>
          </cell>
          <cell r="I6808" t="str">
            <v>NGUYỄN THỊ THU HƯỜNG</v>
          </cell>
          <cell r="J6808" t="str">
            <v>Chuyên viên cao cấp Quan hệ khách hàng Doanh nghiệp - Bậc 1 (RM)</v>
          </cell>
        </row>
        <row r="6809">
          <cell r="B6809" t="str">
            <v>HD022490</v>
          </cell>
          <cell r="C6809" t="str">
            <v>CN</v>
          </cell>
          <cell r="D6809" t="str">
            <v>031</v>
          </cell>
          <cell r="E6809" t="str">
            <v>TPHCM</v>
          </cell>
          <cell r="F6809" t="str">
            <v>CHI NHÁNH CỘNG HÒA</v>
          </cell>
          <cell r="G6809" t="str">
            <v>HDBank Duy Tân</v>
          </cell>
          <cell r="H6809" t="str">
            <v>HDBank Duy Tân</v>
          </cell>
          <cell r="I6809" t="str">
            <v>NGUYỄN THANH TÙNG</v>
          </cell>
          <cell r="J6809" t="str">
            <v>Chuyên viên cao cấp Quan hệ khách hàng Doanh nghiệp - Bậc 1 (RM)</v>
          </cell>
        </row>
        <row r="6810">
          <cell r="B6810" t="str">
            <v>HD025272</v>
          </cell>
          <cell r="C6810" t="str">
            <v>CN</v>
          </cell>
          <cell r="D6810" t="str">
            <v>031</v>
          </cell>
          <cell r="E6810" t="str">
            <v>TPHCM</v>
          </cell>
          <cell r="F6810" t="str">
            <v>CHI NHÁNH CỘNG HÒA</v>
          </cell>
          <cell r="G6810" t="str">
            <v>HDBank Duy Tân</v>
          </cell>
          <cell r="H6810" t="str">
            <v>HDBank Duy Tân</v>
          </cell>
          <cell r="I6810" t="str">
            <v>TRẦN ĐÌNH PHƯƠNG</v>
          </cell>
          <cell r="J6810" t="str">
            <v>Chuyên viên cao cấp Quan hệ khách hàng Doanh nghiệp - Bậc 1 (RM)</v>
          </cell>
        </row>
        <row r="6811">
          <cell r="B6811" t="str">
            <v>HD009226</v>
          </cell>
          <cell r="C6811" t="str">
            <v>CN</v>
          </cell>
          <cell r="D6811" t="str">
            <v>031</v>
          </cell>
          <cell r="E6811" t="str">
            <v>TPHCM</v>
          </cell>
          <cell r="F6811" t="str">
            <v>CHI NHÁNH CỘNG HÒA</v>
          </cell>
          <cell r="G6811" t="str">
            <v>HDBank Duy Tân</v>
          </cell>
          <cell r="H6811" t="str">
            <v>HDBank Duy Tân</v>
          </cell>
          <cell r="I6811" t="str">
            <v>ĐẶNG PHƯỚC THẮNG</v>
          </cell>
          <cell r="J6811" t="str">
            <v>Trưởng bộ phận Quan hệ khách hàng cá nhân</v>
          </cell>
        </row>
        <row r="6812">
          <cell r="B6812" t="str">
            <v>HD017713</v>
          </cell>
          <cell r="C6812" t="str">
            <v>CN</v>
          </cell>
          <cell r="D6812" t="str">
            <v>031</v>
          </cell>
          <cell r="E6812" t="str">
            <v>TPHCM</v>
          </cell>
          <cell r="F6812" t="str">
            <v>CHI NHÁNH CỘNG HÒA</v>
          </cell>
          <cell r="G6812" t="str">
            <v>HDBank Duy Tân</v>
          </cell>
          <cell r="H6812" t="str">
            <v>HDBank Duy Tân</v>
          </cell>
          <cell r="I6812" t="str">
            <v>NGUYỄN ĐỖ NHƯ HOÀI THƯƠNG</v>
          </cell>
          <cell r="J6812" t="str">
            <v>Chuyên viên cao cấp Quan hệ khách hàng cá nhân Bậc 1 (RM-1)</v>
          </cell>
        </row>
        <row r="6813">
          <cell r="B6813" t="str">
            <v>HD021582</v>
          </cell>
          <cell r="C6813" t="str">
            <v>CN</v>
          </cell>
          <cell r="D6813" t="str">
            <v>031</v>
          </cell>
          <cell r="E6813" t="str">
            <v>TPHCM</v>
          </cell>
          <cell r="F6813" t="str">
            <v>CHI NHÁNH CỘNG HÒA</v>
          </cell>
          <cell r="G6813" t="str">
            <v>HDBank Duy Tân</v>
          </cell>
          <cell r="H6813" t="str">
            <v>HDBank Duy Tân</v>
          </cell>
          <cell r="I6813" t="str">
            <v>NGUYỄN THỊ THÙY CHI</v>
          </cell>
          <cell r="J6813" t="str">
            <v>Chuyên viên Quan hệ khách hàng cá nhân bậc 2 (CBO-2)</v>
          </cell>
        </row>
        <row r="6814">
          <cell r="B6814" t="str">
            <v>HD023892</v>
          </cell>
          <cell r="C6814" t="str">
            <v>CN</v>
          </cell>
          <cell r="D6814" t="str">
            <v>031</v>
          </cell>
          <cell r="E6814" t="str">
            <v>TPHCM</v>
          </cell>
          <cell r="F6814" t="str">
            <v>CHI NHÁNH CỘNG HÒA</v>
          </cell>
          <cell r="G6814" t="str">
            <v>HDBank Duy Tân</v>
          </cell>
          <cell r="H6814" t="str">
            <v>HDBank Duy Tân</v>
          </cell>
          <cell r="I6814" t="str">
            <v>NGUYỄN NGỌC HOA</v>
          </cell>
          <cell r="J6814" t="str">
            <v>Chuyên viên Quan hệ khách hàng cá nhân bậc 1 (CBO-1)</v>
          </cell>
        </row>
        <row r="6815">
          <cell r="B6815" t="str">
            <v>HD024480</v>
          </cell>
          <cell r="C6815" t="str">
            <v>CN</v>
          </cell>
          <cell r="D6815" t="str">
            <v>031</v>
          </cell>
          <cell r="E6815" t="str">
            <v>TPHCM</v>
          </cell>
          <cell r="F6815" t="str">
            <v>CHI NHÁNH CỘNG HÒA</v>
          </cell>
          <cell r="G6815" t="str">
            <v>HDBank Duy Tân</v>
          </cell>
          <cell r="H6815" t="str">
            <v>HDBank Duy Tân</v>
          </cell>
          <cell r="I6815" t="str">
            <v>NGUYỄN XUÂN CẢNH</v>
          </cell>
          <cell r="J6815" t="str">
            <v>Chuyên viên Quan hệ khách hàng cá nhân bậc 1 (CBO-1)</v>
          </cell>
        </row>
        <row r="6816">
          <cell r="B6816" t="str">
            <v>HD024742</v>
          </cell>
          <cell r="C6816" t="str">
            <v>CN</v>
          </cell>
          <cell r="D6816" t="str">
            <v>031</v>
          </cell>
          <cell r="E6816" t="str">
            <v>TPHCM</v>
          </cell>
          <cell r="F6816" t="str">
            <v>CHI NHÁNH CỘNG HÒA</v>
          </cell>
          <cell r="G6816" t="str">
            <v>HDBank Duy Tân</v>
          </cell>
          <cell r="H6816" t="str">
            <v>HDBank Duy Tân</v>
          </cell>
          <cell r="I6816" t="str">
            <v>TRẦN TUẤN ANH</v>
          </cell>
          <cell r="J6816" t="str">
            <v>Chuyên viên Quan hệ khách hàng cá nhân bậc 1 (CBO-1)</v>
          </cell>
        </row>
        <row r="6817">
          <cell r="B6817" t="str">
            <v>HD022116</v>
          </cell>
          <cell r="C6817" t="str">
            <v>CN</v>
          </cell>
          <cell r="D6817" t="str">
            <v>031</v>
          </cell>
          <cell r="E6817" t="str">
            <v>TPHCM</v>
          </cell>
          <cell r="F6817" t="str">
            <v>CHI NHÁNH CỘNG HÒA</v>
          </cell>
          <cell r="G6817" t="str">
            <v>HDBank Duy Tân</v>
          </cell>
          <cell r="H6817" t="str">
            <v>HDBank Duy Tân</v>
          </cell>
          <cell r="I6817" t="str">
            <v>VÕ THỊ KIM THI</v>
          </cell>
          <cell r="J6817" t="str">
            <v>Chuyên viên Quan hệ khách hàng cá nhân bậc 1 (CBO-1)</v>
          </cell>
        </row>
        <row r="6818">
          <cell r="B6818" t="str">
            <v>HD019596</v>
          </cell>
          <cell r="C6818" t="str">
            <v>CN</v>
          </cell>
          <cell r="D6818" t="str">
            <v>031</v>
          </cell>
          <cell r="E6818" t="str">
            <v>TPHCM</v>
          </cell>
          <cell r="F6818" t="str">
            <v>CHI NHÁNH CỘNG HÒA</v>
          </cell>
          <cell r="G6818" t="str">
            <v>HDBank Duy Tân</v>
          </cell>
          <cell r="H6818" t="str">
            <v>HDBank Duy Tân</v>
          </cell>
          <cell r="I6818" t="str">
            <v>NGUYỄN THỊ KIM NGÂN</v>
          </cell>
          <cell r="J6818" t="str">
            <v>Chuyên viên kinh doanh bảo hiểm</v>
          </cell>
        </row>
        <row r="6819">
          <cell r="B6819" t="str">
            <v>HD005444</v>
          </cell>
          <cell r="C6819" t="str">
            <v>CN</v>
          </cell>
          <cell r="D6819" t="str">
            <v>031</v>
          </cell>
          <cell r="E6819" t="str">
            <v>TPHCM</v>
          </cell>
          <cell r="F6819" t="str">
            <v>CHI NHÁNH CỘNG HÒA</v>
          </cell>
          <cell r="G6819" t="str">
            <v>HDBank Duy Tân</v>
          </cell>
          <cell r="H6819" t="str">
            <v>HDBank Duy Tân</v>
          </cell>
          <cell r="I6819" t="str">
            <v>TRƯƠNG HOÀNG KHA</v>
          </cell>
          <cell r="J6819" t="str">
            <v>Chuyên viên Hỗ trợ kinh doanh</v>
          </cell>
        </row>
        <row r="6820">
          <cell r="B6820" t="str">
            <v>HD009781</v>
          </cell>
          <cell r="C6820" t="str">
            <v>CN</v>
          </cell>
          <cell r="D6820" t="str">
            <v>031</v>
          </cell>
          <cell r="E6820" t="str">
            <v>TPHCM</v>
          </cell>
          <cell r="F6820" t="str">
            <v>CHI NHÁNH CỘNG HÒA</v>
          </cell>
          <cell r="G6820" t="str">
            <v>HDBank Duy Tân</v>
          </cell>
          <cell r="H6820" t="str">
            <v>HDBank Duy Tân</v>
          </cell>
          <cell r="I6820" t="str">
            <v>HỒ KIM PHỤNG</v>
          </cell>
          <cell r="J6820" t="str">
            <v>Giao dịch viên</v>
          </cell>
        </row>
        <row r="6821">
          <cell r="B6821" t="str">
            <v>HD013066</v>
          </cell>
          <cell r="C6821" t="str">
            <v>CN</v>
          </cell>
          <cell r="D6821" t="str">
            <v>031</v>
          </cell>
          <cell r="E6821" t="str">
            <v>TPHCM</v>
          </cell>
          <cell r="F6821" t="str">
            <v>CHI NHÁNH CỘNG HÒA</v>
          </cell>
          <cell r="G6821" t="str">
            <v>HDBank Duy Tân</v>
          </cell>
          <cell r="H6821" t="str">
            <v>HDBank Duy Tân</v>
          </cell>
          <cell r="I6821" t="str">
            <v>NGUYỄN THỊ MINH THẢO</v>
          </cell>
          <cell r="J6821" t="str">
            <v>Giám đốc Quan hệ khách hàng ưu tiên _Bậc 3 (PRM_3)</v>
          </cell>
        </row>
        <row r="6822">
          <cell r="B6822" t="str">
            <v>HD023774</v>
          </cell>
          <cell r="C6822" t="str">
            <v>CN</v>
          </cell>
          <cell r="D6822" t="str">
            <v>031</v>
          </cell>
          <cell r="E6822" t="str">
            <v>TPHCM</v>
          </cell>
          <cell r="F6822" t="str">
            <v>CHI NHÁNH CỘNG HÒA</v>
          </cell>
          <cell r="G6822" t="str">
            <v>HDBank Duy Tân</v>
          </cell>
          <cell r="H6822" t="str">
            <v>HDBank Duy Tân</v>
          </cell>
          <cell r="I6822" t="str">
            <v>LÊ HOÀNG THỊ KIỀU MINH</v>
          </cell>
          <cell r="J6822" t="str">
            <v>Giao dịch viên</v>
          </cell>
        </row>
        <row r="6823">
          <cell r="B6823" t="str">
            <v>HD025194</v>
          </cell>
          <cell r="C6823" t="str">
            <v>CN</v>
          </cell>
          <cell r="D6823" t="str">
            <v>031</v>
          </cell>
          <cell r="E6823" t="str">
            <v>TPHCM</v>
          </cell>
          <cell r="F6823" t="str">
            <v>CHI NHÁNH CỘNG HÒA</v>
          </cell>
          <cell r="G6823" t="str">
            <v>HDBank Duy Tân</v>
          </cell>
          <cell r="H6823" t="str">
            <v>HDBank Duy Tân</v>
          </cell>
          <cell r="I6823" t="str">
            <v>PHẠM PHƯƠNG ANH</v>
          </cell>
          <cell r="J6823" t="str">
            <v>Giao dịch viên</v>
          </cell>
        </row>
        <row r="6824">
          <cell r="B6824" t="str">
            <v>HD003936</v>
          </cell>
          <cell r="C6824" t="str">
            <v>CN</v>
          </cell>
          <cell r="D6824" t="str">
            <v>031</v>
          </cell>
          <cell r="E6824" t="str">
            <v>TPHCM</v>
          </cell>
          <cell r="F6824" t="str">
            <v>CHI NHÁNH CỘNG HÒA</v>
          </cell>
          <cell r="G6824" t="str">
            <v>HDBank Duy Tân</v>
          </cell>
          <cell r="H6824" t="str">
            <v>HDBank Duy Tân</v>
          </cell>
          <cell r="I6824" t="str">
            <v>PHÙNG ĐỨC NHUẬN</v>
          </cell>
          <cell r="J6824" t="str">
            <v>Thủ quỹ</v>
          </cell>
        </row>
        <row r="6825">
          <cell r="B6825" t="str">
            <v>HD000107</v>
          </cell>
          <cell r="C6825" t="str">
            <v>CN</v>
          </cell>
          <cell r="D6825" t="str">
            <v>031</v>
          </cell>
          <cell r="E6825" t="str">
            <v>TPHCM</v>
          </cell>
          <cell r="F6825" t="str">
            <v>CHI NHÁNH CỘNG HÒA</v>
          </cell>
          <cell r="G6825" t="str">
            <v>HDBank Duy Tân</v>
          </cell>
          <cell r="H6825" t="str">
            <v>HDBank Duy Tân</v>
          </cell>
          <cell r="I6825" t="str">
            <v>TRẦN TRỌNG TUẤN</v>
          </cell>
          <cell r="J6825" t="str">
            <v>Nhân viên lái xe</v>
          </cell>
        </row>
        <row r="6826">
          <cell r="B6826" t="str">
            <v>HD002370</v>
          </cell>
          <cell r="C6826" t="str">
            <v>CN</v>
          </cell>
          <cell r="D6826" t="str">
            <v>014</v>
          </cell>
          <cell r="E6826" t="str">
            <v>TPHCM</v>
          </cell>
          <cell r="F6826" t="str">
            <v>CHI NHÁNH CỘNG HÒA</v>
          </cell>
          <cell r="G6826" t="str">
            <v>CHI NHÁNH CỘNG HÒA</v>
          </cell>
          <cell r="H6826" t="str">
            <v>Phòng giao dịch Nguyễn Oanh</v>
          </cell>
          <cell r="I6826" t="str">
            <v>NGUYỄN VŨ LINH</v>
          </cell>
          <cell r="J6826" t="str">
            <v>Giám đốc HDBank</v>
          </cell>
        </row>
        <row r="6827">
          <cell r="B6827" t="str">
            <v>HD000606</v>
          </cell>
          <cell r="C6827" t="str">
            <v>CN</v>
          </cell>
          <cell r="D6827" t="str">
            <v>014</v>
          </cell>
          <cell r="E6827" t="str">
            <v>TPHCM</v>
          </cell>
          <cell r="F6827" t="str">
            <v>CHI NHÁNH CỘNG HÒA</v>
          </cell>
          <cell r="G6827" t="str">
            <v>CHI NHÁNH CỘNG HÒA</v>
          </cell>
          <cell r="H6827" t="str">
            <v>Phòng giao dịch Nguyễn Oanh</v>
          </cell>
          <cell r="I6827" t="str">
            <v>NGUYỄN LOAN THẢO</v>
          </cell>
          <cell r="J6827" t="str">
            <v>Phó Phòng giao dịch phụ trách Dịch vụ khách hàng</v>
          </cell>
        </row>
        <row r="6828">
          <cell r="B6828" t="str">
            <v>HD003459</v>
          </cell>
          <cell r="C6828" t="str">
            <v>CN</v>
          </cell>
          <cell r="D6828" t="str">
            <v>014</v>
          </cell>
          <cell r="E6828" t="str">
            <v>TPHCM</v>
          </cell>
          <cell r="F6828" t="str">
            <v>CHI NHÁNH CỘNG HÒA</v>
          </cell>
          <cell r="G6828" t="str">
            <v>CHI NHÁNH CỘNG HÒA</v>
          </cell>
          <cell r="H6828" t="str">
            <v>Phòng giao dịch Nguyễn Oanh</v>
          </cell>
          <cell r="I6828" t="str">
            <v>NGUYỄN THỊ DIỆU MINH</v>
          </cell>
          <cell r="J6828" t="str">
            <v>Phó Phòng giao dịch phụ trách Dịch vụ khách hàng</v>
          </cell>
        </row>
        <row r="6829">
          <cell r="B6829" t="str">
            <v>HD014172</v>
          </cell>
          <cell r="C6829" t="str">
            <v>CN</v>
          </cell>
          <cell r="D6829" t="str">
            <v>014</v>
          </cell>
          <cell r="E6829" t="str">
            <v>TPHCM</v>
          </cell>
          <cell r="F6829" t="str">
            <v>CHI NHÁNH CỘNG HÒA</v>
          </cell>
          <cell r="G6829" t="str">
            <v>CHI NHÁNH CỘNG HÒA</v>
          </cell>
          <cell r="H6829" t="str">
            <v>Phòng giao dịch Nguyễn Oanh</v>
          </cell>
          <cell r="I6829" t="str">
            <v>NGUYỄN THÁI PHONG</v>
          </cell>
          <cell r="J6829" t="str">
            <v>Trưởng bộ phận Quan hệ khách hàng cá nhân</v>
          </cell>
        </row>
        <row r="6830">
          <cell r="B6830" t="str">
            <v>HD012134</v>
          </cell>
          <cell r="C6830" t="str">
            <v>CN</v>
          </cell>
          <cell r="D6830" t="str">
            <v>014</v>
          </cell>
          <cell r="E6830" t="str">
            <v>TPHCM</v>
          </cell>
          <cell r="F6830" t="str">
            <v>CHI NHÁNH CỘNG HÒA</v>
          </cell>
          <cell r="G6830" t="str">
            <v>CHI NHÁNH CỘNG HÒA</v>
          </cell>
          <cell r="H6830" t="str">
            <v>Phòng giao dịch Nguyễn Oanh</v>
          </cell>
          <cell r="I6830" t="str">
            <v>PHAN THỊ THANH TUYỀN</v>
          </cell>
          <cell r="J6830" t="str">
            <v>Chuyên viên Quan hệ khách hàng cá nhân bậc 2 (CBO-2)</v>
          </cell>
        </row>
        <row r="6831">
          <cell r="B6831" t="str">
            <v>HD009053</v>
          </cell>
          <cell r="C6831" t="str">
            <v>CN</v>
          </cell>
          <cell r="D6831" t="str">
            <v>014</v>
          </cell>
          <cell r="E6831" t="str">
            <v>TPHCM</v>
          </cell>
          <cell r="F6831" t="str">
            <v>CHI NHÁNH CỘNG HÒA</v>
          </cell>
          <cell r="G6831" t="str">
            <v>CHI NHÁNH CỘNG HÒA</v>
          </cell>
          <cell r="H6831" t="str">
            <v>Phòng giao dịch Nguyễn Oanh</v>
          </cell>
          <cell r="I6831" t="str">
            <v>LÊ THỊ NGỌC DIỆU</v>
          </cell>
          <cell r="J6831" t="str">
            <v>Giám đốc Quan hệ khách hàng ưu tiên _Bậc 3 (PRM_3)</v>
          </cell>
        </row>
        <row r="6832">
          <cell r="B6832" t="str">
            <v>HD022187</v>
          </cell>
          <cell r="C6832" t="str">
            <v>CN</v>
          </cell>
          <cell r="D6832" t="str">
            <v>014</v>
          </cell>
          <cell r="E6832" t="str">
            <v>TPHCM</v>
          </cell>
          <cell r="F6832" t="str">
            <v>CHI NHÁNH CỘNG HÒA</v>
          </cell>
          <cell r="G6832" t="str">
            <v>CHI NHÁNH CỘNG HÒA</v>
          </cell>
          <cell r="H6832" t="str">
            <v>Phòng giao dịch Nguyễn Oanh</v>
          </cell>
          <cell r="I6832" t="str">
            <v>LỮ THỊ CẨM TIÊN</v>
          </cell>
          <cell r="J6832" t="str">
            <v>Chuyên viên cao cấp Quan hệ khách hàng cá nhân Bậc 1 (RM-1)</v>
          </cell>
        </row>
        <row r="6833">
          <cell r="B6833" t="str">
            <v>HD022875</v>
          </cell>
          <cell r="C6833" t="str">
            <v>CN</v>
          </cell>
          <cell r="D6833" t="str">
            <v>014</v>
          </cell>
          <cell r="E6833" t="str">
            <v>TPHCM</v>
          </cell>
          <cell r="F6833" t="str">
            <v>CHI NHÁNH CỘNG HÒA</v>
          </cell>
          <cell r="G6833" t="str">
            <v>CHI NHÁNH CỘNG HÒA</v>
          </cell>
          <cell r="H6833" t="str">
            <v>Phòng giao dịch Nguyễn Oanh</v>
          </cell>
          <cell r="I6833" t="str">
            <v>NGUYỄN THÙY LINH</v>
          </cell>
          <cell r="J6833" t="str">
            <v>Chuyên viên Quan hệ khách hàng cá nhân bậc 2 (CBO-2)</v>
          </cell>
        </row>
        <row r="6834">
          <cell r="B6834" t="str">
            <v>HD023868</v>
          </cell>
          <cell r="C6834" t="str">
            <v>CN</v>
          </cell>
          <cell r="D6834" t="str">
            <v>014</v>
          </cell>
          <cell r="E6834" t="str">
            <v>TPHCM</v>
          </cell>
          <cell r="F6834" t="str">
            <v>CHI NHÁNH CỘNG HÒA</v>
          </cell>
          <cell r="G6834" t="str">
            <v>CHI NHÁNH CỘNG HÒA</v>
          </cell>
          <cell r="H6834" t="str">
            <v>Phòng giao dịch Nguyễn Oanh</v>
          </cell>
          <cell r="I6834" t="str">
            <v>NGUYỄN NGỌC MINH</v>
          </cell>
          <cell r="J6834" t="str">
            <v>Chuyên viên Quan hệ khách hàng cá nhân bậc 2 (CBO-2)</v>
          </cell>
        </row>
        <row r="6835">
          <cell r="B6835" t="str">
            <v>HD023883</v>
          </cell>
          <cell r="C6835" t="str">
            <v>CN</v>
          </cell>
          <cell r="D6835" t="str">
            <v>014</v>
          </cell>
          <cell r="E6835" t="str">
            <v>TPHCM</v>
          </cell>
          <cell r="F6835" t="str">
            <v>CHI NHÁNH CỘNG HÒA</v>
          </cell>
          <cell r="G6835" t="str">
            <v>CHI NHÁNH CỘNG HÒA</v>
          </cell>
          <cell r="H6835" t="str">
            <v>Phòng giao dịch Nguyễn Oanh</v>
          </cell>
          <cell r="I6835" t="str">
            <v>LÊ ANH TUẤN</v>
          </cell>
          <cell r="J6835" t="str">
            <v>Chuyên viên Quan hệ khách hàng cá nhân bậc 1 (CBO-1)</v>
          </cell>
        </row>
        <row r="6836">
          <cell r="B6836" t="str">
            <v>HD024214</v>
          </cell>
          <cell r="C6836" t="str">
            <v>CN</v>
          </cell>
          <cell r="D6836" t="str">
            <v>014</v>
          </cell>
          <cell r="E6836" t="str">
            <v>TPHCM</v>
          </cell>
          <cell r="F6836" t="str">
            <v>CHI NHÁNH CỘNG HÒA</v>
          </cell>
          <cell r="G6836" t="str">
            <v>CHI NHÁNH CỘNG HÒA</v>
          </cell>
          <cell r="H6836" t="str">
            <v>Phòng giao dịch Nguyễn Oanh</v>
          </cell>
          <cell r="I6836" t="str">
            <v>TRẦN QUANG KHẢI</v>
          </cell>
          <cell r="J6836" t="str">
            <v>Chuyên viên Quan hệ khách hàng cá nhân bậc 1 (CBO-1)</v>
          </cell>
        </row>
        <row r="6837">
          <cell r="B6837" t="str">
            <v>HD024721</v>
          </cell>
          <cell r="C6837" t="str">
            <v>CN</v>
          </cell>
          <cell r="D6837" t="str">
            <v>014</v>
          </cell>
          <cell r="E6837" t="str">
            <v>TPHCM</v>
          </cell>
          <cell r="F6837" t="str">
            <v>CHI NHÁNH CỘNG HÒA</v>
          </cell>
          <cell r="G6837" t="str">
            <v>Chi nhánh Cộng Hòa</v>
          </cell>
          <cell r="H6837" t="str">
            <v>Phòng giao dịch Nguyễn Oanh</v>
          </cell>
          <cell r="I6837" t="str">
            <v>NGUYỄN VÕ ANH THI</v>
          </cell>
          <cell r="J6837" t="str">
            <v>Chuyên viên Quan hệ khách hàng cá nhân bậc 1 (CBO-1)</v>
          </cell>
        </row>
        <row r="6838">
          <cell r="B6838" t="str">
            <v>HD025088</v>
          </cell>
          <cell r="C6838" t="str">
            <v>CN</v>
          </cell>
          <cell r="D6838" t="str">
            <v>014</v>
          </cell>
          <cell r="E6838" t="str">
            <v>TPHCM</v>
          </cell>
          <cell r="F6838" t="str">
            <v>CHI NHÁNH CỘNG HÒA</v>
          </cell>
          <cell r="G6838" t="str">
            <v>Chi nhánh Cộng Hòa</v>
          </cell>
          <cell r="H6838" t="str">
            <v>Phòng giao dịch Nguyễn Oanh</v>
          </cell>
          <cell r="I6838" t="str">
            <v>CHÂU NGỌC QUẾ ANH</v>
          </cell>
          <cell r="J6838" t="str">
            <v>Chuyên viên Quan hệ khách hàng cá nhân bậc 1 (CBO-1)</v>
          </cell>
        </row>
        <row r="6839">
          <cell r="B6839" t="str">
            <v>HD017811</v>
          </cell>
          <cell r="C6839" t="str">
            <v>CN</v>
          </cell>
          <cell r="D6839" t="str">
            <v>014</v>
          </cell>
          <cell r="E6839" t="str">
            <v>TPHCM</v>
          </cell>
          <cell r="F6839" t="str">
            <v>CHI NHÁNH CỘNG HÒA</v>
          </cell>
          <cell r="G6839" t="str">
            <v>CHI NHÁNH CỘNG HÒA</v>
          </cell>
          <cell r="H6839" t="str">
            <v>Phòng giao dịch Nguyễn Oanh</v>
          </cell>
          <cell r="I6839" t="str">
            <v>NGUYỄN THỊ MỸ UYÊN</v>
          </cell>
          <cell r="J6839" t="str">
            <v>Chuyên viên kinh doanh bảo hiểm</v>
          </cell>
        </row>
        <row r="6840">
          <cell r="B6840" t="str">
            <v>HD001863</v>
          </cell>
          <cell r="C6840" t="str">
            <v>CN</v>
          </cell>
          <cell r="D6840" t="str">
            <v>014</v>
          </cell>
          <cell r="E6840" t="str">
            <v>TPHCM</v>
          </cell>
          <cell r="F6840" t="str">
            <v>CHI NHÁNH CỘNG HÒA</v>
          </cell>
          <cell r="G6840" t="str">
            <v>CHI NHÁNH CỘNG HÒA</v>
          </cell>
          <cell r="H6840" t="str">
            <v>Phòng giao dịch Nguyễn Oanh</v>
          </cell>
          <cell r="I6840" t="str">
            <v>TRẦN THỊ BÍCH LY</v>
          </cell>
          <cell r="J6840" t="str">
            <v>Giao dịch viên</v>
          </cell>
        </row>
        <row r="6841">
          <cell r="B6841" t="str">
            <v>HD014436</v>
          </cell>
          <cell r="C6841" t="str">
            <v>CN</v>
          </cell>
          <cell r="D6841" t="str">
            <v>014</v>
          </cell>
          <cell r="E6841" t="str">
            <v>TPHCM</v>
          </cell>
          <cell r="F6841" t="str">
            <v>CHI NHÁNH CỘNG HÒA</v>
          </cell>
          <cell r="G6841" t="str">
            <v>CHI NHÁNH CỘNG HÒA</v>
          </cell>
          <cell r="H6841" t="str">
            <v>Phòng giao dịch Nguyễn Oanh</v>
          </cell>
          <cell r="I6841" t="str">
            <v>TRỊNH THỊ THANH THỦY</v>
          </cell>
          <cell r="J6841" t="str">
            <v>Giao dịch viên</v>
          </cell>
        </row>
        <row r="6842">
          <cell r="B6842" t="str">
            <v>HD020285</v>
          </cell>
          <cell r="C6842" t="str">
            <v>CN</v>
          </cell>
          <cell r="D6842" t="str">
            <v>014</v>
          </cell>
          <cell r="E6842" t="str">
            <v>TPHCM</v>
          </cell>
          <cell r="F6842" t="str">
            <v>CHI NHÁNH CỘNG HÒA</v>
          </cell>
          <cell r="G6842" t="str">
            <v>CHI NHÁNH CỘNG HÒA</v>
          </cell>
          <cell r="H6842" t="str">
            <v>Phòng giao dịch Nguyễn Oanh</v>
          </cell>
          <cell r="I6842" t="str">
            <v>VÕ THÚY KIM TUYỀN</v>
          </cell>
          <cell r="J6842" t="str">
            <v>Giao dịch viên</v>
          </cell>
        </row>
        <row r="6843">
          <cell r="B6843" t="str">
            <v>HD023581</v>
          </cell>
          <cell r="C6843" t="str">
            <v>CN</v>
          </cell>
          <cell r="D6843" t="str">
            <v>014</v>
          </cell>
          <cell r="E6843" t="str">
            <v>TPHCM</v>
          </cell>
          <cell r="F6843" t="str">
            <v>CHI NHÁNH CỘNG HÒA</v>
          </cell>
          <cell r="G6843" t="str">
            <v>CHI NHÁNH CỘNG HÒA</v>
          </cell>
          <cell r="H6843" t="str">
            <v>Phòng giao dịch Nguyễn Oanh</v>
          </cell>
          <cell r="I6843" t="str">
            <v>HUỲNH THỊ NGỌC HUYỀN</v>
          </cell>
          <cell r="J6843" t="str">
            <v>Giao dịch viên</v>
          </cell>
        </row>
        <row r="6844">
          <cell r="B6844" t="str">
            <v>HD001189</v>
          </cell>
          <cell r="C6844" t="str">
            <v>CN</v>
          </cell>
          <cell r="D6844" t="str">
            <v>086</v>
          </cell>
          <cell r="E6844" t="str">
            <v>TPHCM</v>
          </cell>
          <cell r="F6844" t="str">
            <v>CHI NHÁNH CỘNG HÒA</v>
          </cell>
          <cell r="G6844" t="str">
            <v>CHI NHÁNH CỘNG HÒA</v>
          </cell>
          <cell r="H6844" t="str">
            <v>Phòng giao dịch Nguyễn Văn Quá (Trường Chinh cũ)</v>
          </cell>
          <cell r="I6844" t="str">
            <v>NGUYỄN VĂN LONG</v>
          </cell>
          <cell r="J6844" t="str">
            <v>Giám đốc HDBank</v>
          </cell>
        </row>
        <row r="6845">
          <cell r="B6845" t="str">
            <v>HD001879</v>
          </cell>
          <cell r="C6845" t="str">
            <v>CN</v>
          </cell>
          <cell r="D6845" t="str">
            <v>086</v>
          </cell>
          <cell r="E6845" t="str">
            <v>TPHCM</v>
          </cell>
          <cell r="F6845" t="str">
            <v>CHI NHÁNH CỘNG HÒA</v>
          </cell>
          <cell r="G6845" t="str">
            <v>CHI NHÁNH CỘNG HÒA</v>
          </cell>
          <cell r="H6845" t="str">
            <v>Phòng giao dịch Nguyễn Văn Quá (Trường Chinh cũ)</v>
          </cell>
          <cell r="I6845" t="str">
            <v>LÊ THỊ PHƯƠNG THỨ</v>
          </cell>
          <cell r="J6845" t="str">
            <v>Kiểm soát viên</v>
          </cell>
        </row>
        <row r="6846">
          <cell r="B6846" t="str">
            <v>HD002277</v>
          </cell>
          <cell r="C6846" t="str">
            <v>CN</v>
          </cell>
          <cell r="D6846" t="str">
            <v>086</v>
          </cell>
          <cell r="E6846" t="str">
            <v>TPHCM</v>
          </cell>
          <cell r="F6846" t="str">
            <v>CHI NHÁNH CỘNG HÒA</v>
          </cell>
          <cell r="G6846" t="str">
            <v>CHI NHÁNH CỘNG HÒA</v>
          </cell>
          <cell r="H6846" t="str">
            <v>Phòng giao dịch Nguyễn Văn Quá (Trường Chinh cũ)</v>
          </cell>
          <cell r="I6846" t="str">
            <v>TÔ KHÁNH BÌNH</v>
          </cell>
          <cell r="J6846" t="str">
            <v>Chuyên viên cao cấp Quan hệ khách hàng cá nhân Bậc 3 (RM-3)</v>
          </cell>
        </row>
        <row r="6847">
          <cell r="B6847" t="str">
            <v>HD005339</v>
          </cell>
          <cell r="C6847" t="str">
            <v>CN</v>
          </cell>
          <cell r="D6847" t="str">
            <v>086</v>
          </cell>
          <cell r="E6847" t="str">
            <v>TPHCM</v>
          </cell>
          <cell r="F6847" t="str">
            <v>CHI NHÁNH CỘNG HÒA</v>
          </cell>
          <cell r="G6847" t="str">
            <v>CHI NHÁNH CỘNG HÒA</v>
          </cell>
          <cell r="H6847" t="str">
            <v>Phòng giao dịch Nguyễn Văn Quá (Trường Chinh cũ)</v>
          </cell>
          <cell r="I6847" t="str">
            <v>NGUYỄN THỊ HỒNG TƯƠI</v>
          </cell>
          <cell r="J6847" t="str">
            <v>Chuyên viên Quan hệ khách hàng cá nhân bậc 2 (CBO-2)</v>
          </cell>
        </row>
        <row r="6848">
          <cell r="B6848" t="str">
            <v>HD024439</v>
          </cell>
          <cell r="C6848" t="str">
            <v>CN</v>
          </cell>
          <cell r="D6848" t="str">
            <v>086</v>
          </cell>
          <cell r="E6848" t="str">
            <v>TPHCM</v>
          </cell>
          <cell r="F6848" t="str">
            <v>CHI NHÁNH CỘNG HÒA</v>
          </cell>
          <cell r="G6848" t="str">
            <v>CHI NHÁNH CỘNG HÒA</v>
          </cell>
          <cell r="H6848" t="str">
            <v>Phòng giao dịch Nguyễn Văn Quá (Trường Chinh cũ)</v>
          </cell>
          <cell r="I6848" t="str">
            <v>TRẦN VĂN THÀNH</v>
          </cell>
          <cell r="J6848" t="str">
            <v>Chuyên viên Quan hệ khách hàng cá nhân bậc 2 (CBO-2)</v>
          </cell>
        </row>
        <row r="6849">
          <cell r="B6849" t="str">
            <v>HD024231</v>
          </cell>
          <cell r="C6849" t="str">
            <v>CN</v>
          </cell>
          <cell r="D6849" t="str">
            <v>086</v>
          </cell>
          <cell r="E6849" t="str">
            <v>TPHCM</v>
          </cell>
          <cell r="F6849" t="str">
            <v>CHI NHÁNH CỘNG HÒA</v>
          </cell>
          <cell r="G6849" t="str">
            <v>CHI NHÁNH CỘNG HÒA</v>
          </cell>
          <cell r="H6849" t="str">
            <v>Phòng giao dịch Nguyễn Văn Quá (Trường Chinh cũ)</v>
          </cell>
          <cell r="I6849" t="str">
            <v>NGUYỄN VĂN HÙNG</v>
          </cell>
          <cell r="J6849" t="str">
            <v>Chuyên viên Quan hệ khách hàng cá nhân bậc 1 (CBO-1)</v>
          </cell>
        </row>
        <row r="6850">
          <cell r="B6850" t="str">
            <v>HD025735</v>
          </cell>
          <cell r="C6850" t="str">
            <v>CN</v>
          </cell>
          <cell r="D6850" t="str">
            <v>086</v>
          </cell>
          <cell r="E6850" t="str">
            <v>TPHCM</v>
          </cell>
          <cell r="F6850" t="str">
            <v>CHI NHÁNH CỘNG HÒA</v>
          </cell>
          <cell r="G6850" t="str">
            <v>CHI NHÁNH CỘNG HÒA</v>
          </cell>
          <cell r="H6850" t="str">
            <v>Phòng giao dịch Nguyễn Văn Quá (Trường Chinh cũ)</v>
          </cell>
          <cell r="I6850" t="str">
            <v>LƯU THỊ THU HIỀN</v>
          </cell>
          <cell r="J6850" t="str">
            <v>Giám đốc Quan hệ khách hàng ưu tiên _Bậc 2 (PRM_2)</v>
          </cell>
        </row>
        <row r="6851">
          <cell r="B6851" t="str">
            <v>HD007850</v>
          </cell>
          <cell r="C6851" t="str">
            <v>CN</v>
          </cell>
          <cell r="D6851" t="str">
            <v>086</v>
          </cell>
          <cell r="E6851" t="str">
            <v>TPHCM</v>
          </cell>
          <cell r="F6851" t="str">
            <v>CHI NHÁNH CỘNG HÒA</v>
          </cell>
          <cell r="G6851" t="str">
            <v>CHI NHÁNH CỘNG HÒA</v>
          </cell>
          <cell r="H6851" t="str">
            <v>Phòng giao dịch Nguyễn Văn Quá (Trường Chinh cũ)</v>
          </cell>
          <cell r="I6851" t="str">
            <v>MAI THÙY NGA</v>
          </cell>
          <cell r="J6851" t="str">
            <v>Giao dịch viên</v>
          </cell>
        </row>
        <row r="6852">
          <cell r="B6852" t="str">
            <v>HD025188</v>
          </cell>
          <cell r="C6852" t="str">
            <v>CN</v>
          </cell>
          <cell r="D6852" t="str">
            <v>086</v>
          </cell>
          <cell r="E6852" t="str">
            <v>TPHCM</v>
          </cell>
          <cell r="F6852" t="str">
            <v>CHI NHÁNH CỘNG HÒA</v>
          </cell>
          <cell r="G6852" t="str">
            <v>CHI NHÁNH CỘNG HÒA</v>
          </cell>
          <cell r="H6852" t="str">
            <v>Phòng giao dịch Nguyễn Văn Quá (Trường Chinh cũ)</v>
          </cell>
          <cell r="I6852" t="str">
            <v>LÊ THỊ THANH TÂM</v>
          </cell>
          <cell r="J6852" t="str">
            <v>Giao dịch viên</v>
          </cell>
        </row>
        <row r="6853">
          <cell r="B6853" t="str">
            <v>HD025464</v>
          </cell>
          <cell r="C6853" t="str">
            <v>CN</v>
          </cell>
          <cell r="D6853" t="str">
            <v>086</v>
          </cell>
          <cell r="E6853" t="str">
            <v>TPHCM</v>
          </cell>
          <cell r="F6853" t="str">
            <v>CHI NHÁNH CỘNG HÒA</v>
          </cell>
          <cell r="G6853" t="str">
            <v>CHI NHÁNH CỘNG HÒA</v>
          </cell>
          <cell r="H6853" t="str">
            <v>Phòng giao dịch Nguyễn Văn Quá (Trường Chinh cũ)</v>
          </cell>
          <cell r="I6853" t="str">
            <v>NGUYỄN HUỲNH NGHI</v>
          </cell>
          <cell r="J6853" t="str">
            <v>Giao dịch viên</v>
          </cell>
        </row>
        <row r="6854">
          <cell r="B6854" t="str">
            <v>HD003275</v>
          </cell>
          <cell r="C6854" t="str">
            <v>CN</v>
          </cell>
          <cell r="D6854" t="str">
            <v>089</v>
          </cell>
          <cell r="E6854" t="str">
            <v>TPHCM</v>
          </cell>
          <cell r="F6854" t="str">
            <v>CHI NHÁNH CỘNG HÒA</v>
          </cell>
          <cell r="G6854" t="str">
            <v>CHI NHÁNH CỘNG HÒA</v>
          </cell>
          <cell r="H6854" t="str">
            <v>Phòng giao dịch Nguyễn Ảnh Thủ</v>
          </cell>
          <cell r="I6854" t="str">
            <v>LÊ NGUYỄN THÀNH TÍN</v>
          </cell>
          <cell r="J6854" t="str">
            <v>Giám đốc HDBank</v>
          </cell>
        </row>
        <row r="6855">
          <cell r="B6855" t="str">
            <v>HD012179</v>
          </cell>
          <cell r="C6855" t="str">
            <v>CN</v>
          </cell>
          <cell r="D6855" t="str">
            <v>089</v>
          </cell>
          <cell r="E6855" t="str">
            <v>TPHCM</v>
          </cell>
          <cell r="F6855" t="str">
            <v>CHI NHÁNH CỘNG HÒA</v>
          </cell>
          <cell r="G6855" t="str">
            <v>CHI NHÁNH CỘNG HÒA</v>
          </cell>
          <cell r="H6855" t="str">
            <v>Phòng giao dịch Nguyễn Ảnh Thủ</v>
          </cell>
          <cell r="I6855" t="str">
            <v>HUỲNH THỊ TƯỜNG VY</v>
          </cell>
          <cell r="J6855" t="str">
            <v>Kiểm soát viên</v>
          </cell>
        </row>
        <row r="6856">
          <cell r="B6856" t="str">
            <v>HD000248</v>
          </cell>
          <cell r="C6856" t="str">
            <v>CN</v>
          </cell>
          <cell r="D6856" t="str">
            <v>089</v>
          </cell>
          <cell r="E6856" t="str">
            <v>TPHCM</v>
          </cell>
          <cell r="F6856" t="str">
            <v>CHI NHÁNH CỘNG HÒA</v>
          </cell>
          <cell r="G6856" t="str">
            <v>CHI NHÁNH CỘNG HÒA</v>
          </cell>
          <cell r="H6856" t="str">
            <v>Phòng giao dịch Nguyễn Ảnh Thủ</v>
          </cell>
          <cell r="I6856" t="str">
            <v>TRẦN NGỌC HẢI</v>
          </cell>
          <cell r="J6856" t="str">
            <v>Chuyên viên cao cấp Quan hệ khách hàng cá nhân Bậc 3 (RM-3)</v>
          </cell>
        </row>
        <row r="6857">
          <cell r="B6857" t="str">
            <v>HD012373</v>
          </cell>
          <cell r="C6857" t="str">
            <v>CN</v>
          </cell>
          <cell r="D6857" t="str">
            <v>089</v>
          </cell>
          <cell r="E6857" t="str">
            <v>TPHCM</v>
          </cell>
          <cell r="F6857" t="str">
            <v>CHI NHÁNH CỘNG HÒA</v>
          </cell>
          <cell r="G6857" t="str">
            <v>CHI NHÁNH CỘNG HÒA</v>
          </cell>
          <cell r="H6857" t="str">
            <v>Phòng giao dịch Nguyễn Ảnh Thủ</v>
          </cell>
          <cell r="I6857" t="str">
            <v>HUỲNH BỬU TUẤN ANH</v>
          </cell>
          <cell r="J6857" t="str">
            <v>Chuyên viên Quan hệ khách hàng cá nhân bậc 2 (CBO-2)</v>
          </cell>
        </row>
        <row r="6858">
          <cell r="B6858" t="str">
            <v>HD017732</v>
          </cell>
          <cell r="C6858" t="str">
            <v>CN</v>
          </cell>
          <cell r="D6858" t="str">
            <v>089</v>
          </cell>
          <cell r="E6858" t="str">
            <v>TPHCM</v>
          </cell>
          <cell r="F6858" t="str">
            <v>CHI NHÁNH CỘNG HÒA</v>
          </cell>
          <cell r="G6858" t="str">
            <v>CHI NHÁNH CỘNG HÒA</v>
          </cell>
          <cell r="H6858" t="str">
            <v>Phòng giao dịch Nguyễn Ảnh Thủ</v>
          </cell>
          <cell r="I6858" t="str">
            <v>VŨ BẢO</v>
          </cell>
          <cell r="J6858" t="str">
            <v>Chuyên viên cao cấp Quan hệ khách hàng cá nhân Bậc 2 (RM-2)</v>
          </cell>
        </row>
        <row r="6859">
          <cell r="B6859" t="str">
            <v>HD025982</v>
          </cell>
          <cell r="C6859" t="str">
            <v>CN</v>
          </cell>
          <cell r="D6859" t="str">
            <v>089</v>
          </cell>
          <cell r="E6859" t="str">
            <v>TPHCM</v>
          </cell>
          <cell r="F6859" t="str">
            <v>CHI NHÁNH CỘNG HÒA</v>
          </cell>
          <cell r="G6859" t="str">
            <v>CHI NHÁNH CỘNG HÒA</v>
          </cell>
          <cell r="H6859" t="str">
            <v>Phòng giao dịch Nguyễn Ảnh Thủ</v>
          </cell>
          <cell r="I6859" t="str">
            <v>TÔ MINH QUÂN</v>
          </cell>
          <cell r="J6859" t="str">
            <v>Chuyên viên cao cấp Quan hệ khách hàng cá nhân Bậc 1 (RM-1)</v>
          </cell>
        </row>
        <row r="6860">
          <cell r="B6860" t="str">
            <v>HD022847</v>
          </cell>
          <cell r="C6860" t="str">
            <v>CN</v>
          </cell>
          <cell r="D6860" t="str">
            <v>089</v>
          </cell>
          <cell r="E6860" t="str">
            <v>TPHCM</v>
          </cell>
          <cell r="F6860" t="str">
            <v>CHI NHÁNH CỘNG HÒA</v>
          </cell>
          <cell r="G6860" t="str">
            <v>CHI NHÁNH CỘNG HÒA</v>
          </cell>
          <cell r="H6860" t="str">
            <v>Phòng giao dịch Nguyễn Ảnh Thủ</v>
          </cell>
          <cell r="I6860" t="str">
            <v>TRƯƠNG NGỌC TRÂM</v>
          </cell>
          <cell r="J6860" t="str">
            <v>Giao dịch viên</v>
          </cell>
        </row>
        <row r="6861">
          <cell r="B6861" t="str">
            <v>HD024230</v>
          </cell>
          <cell r="C6861" t="str">
            <v>CN</v>
          </cell>
          <cell r="D6861" t="str">
            <v>089</v>
          </cell>
          <cell r="E6861" t="str">
            <v>TPHCM</v>
          </cell>
          <cell r="F6861" t="str">
            <v>CHI NHÁNH CỘNG HÒA</v>
          </cell>
          <cell r="G6861" t="str">
            <v>CHI NHÁNH CỘNG HÒA</v>
          </cell>
          <cell r="H6861" t="str">
            <v>Phòng giao dịch Nguyễn Ảnh Thủ</v>
          </cell>
          <cell r="I6861" t="str">
            <v>NGUYỄN VĂN HỮU KHANG</v>
          </cell>
          <cell r="J6861" t="str">
            <v>Chuyên viên Quan hệ khách hàng cá nhân bậc 2 (CBO-2)</v>
          </cell>
        </row>
        <row r="6862">
          <cell r="B6862" t="str">
            <v>HD000601</v>
          </cell>
          <cell r="C6862" t="str">
            <v>CN</v>
          </cell>
          <cell r="D6862" t="str">
            <v>089</v>
          </cell>
          <cell r="E6862" t="str">
            <v>TPHCM</v>
          </cell>
          <cell r="F6862" t="str">
            <v>CHI NHÁNH CỘNG HÒA</v>
          </cell>
          <cell r="G6862" t="str">
            <v>CHI NHÁNH CỘNG HÒA</v>
          </cell>
          <cell r="H6862" t="str">
            <v>Phòng giao dịch Nguyễn Ảnh Thủ</v>
          </cell>
          <cell r="I6862" t="str">
            <v>PHẠM THỊ HẢO</v>
          </cell>
          <cell r="J6862" t="str">
            <v>Giao dịch viên</v>
          </cell>
        </row>
        <row r="6863">
          <cell r="B6863" t="str">
            <v>HD010731</v>
          </cell>
          <cell r="C6863" t="str">
            <v>CN</v>
          </cell>
          <cell r="D6863" t="str">
            <v>089</v>
          </cell>
          <cell r="E6863" t="str">
            <v>TPHCM</v>
          </cell>
          <cell r="F6863" t="str">
            <v>CHI NHÁNH CỘNG HÒA</v>
          </cell>
          <cell r="G6863" t="str">
            <v>CHI NHÁNH CỘNG HÒA</v>
          </cell>
          <cell r="H6863" t="str">
            <v>Phòng giao dịch Nguyễn Ảnh Thủ</v>
          </cell>
          <cell r="I6863" t="str">
            <v>NGUYỄN THỊ NGỌC THẢO</v>
          </cell>
          <cell r="J6863" t="str">
            <v>Giám đốc Quan hệ khách hàng ưu tiên _Bậc 3 (PRM_3)</v>
          </cell>
        </row>
        <row r="6864">
          <cell r="B6864" t="str">
            <v>HD012372</v>
          </cell>
          <cell r="C6864" t="str">
            <v>CN</v>
          </cell>
          <cell r="D6864" t="str">
            <v>089</v>
          </cell>
          <cell r="E6864" t="str">
            <v>TPHCM</v>
          </cell>
          <cell r="F6864" t="str">
            <v>CHI NHÁNH CỘNG HÒA</v>
          </cell>
          <cell r="G6864" t="str">
            <v>CHI NHÁNH CỘNG HÒA</v>
          </cell>
          <cell r="H6864" t="str">
            <v>Phòng giao dịch Nguyễn Ảnh Thủ</v>
          </cell>
          <cell r="I6864" t="str">
            <v>TRẦN KIM HẰNG</v>
          </cell>
          <cell r="J6864" t="str">
            <v>Giao dịch viên</v>
          </cell>
        </row>
        <row r="6865">
          <cell r="B6865" t="str">
            <v>HD001453</v>
          </cell>
          <cell r="C6865" t="str">
            <v>CN</v>
          </cell>
          <cell r="D6865" t="str">
            <v>087</v>
          </cell>
          <cell r="E6865" t="str">
            <v>TPHCM</v>
          </cell>
          <cell r="F6865" t="str">
            <v>CHI NHÁNH CỘNG HÒA</v>
          </cell>
          <cell r="G6865" t="str">
            <v>CHI NHÁNH CỘNG HÒA</v>
          </cell>
          <cell r="H6865" t="str">
            <v>Phòng giao dịch Lê Trọng Tấn</v>
          </cell>
          <cell r="I6865" t="str">
            <v>TRỊNH THỊ TUYẾT</v>
          </cell>
          <cell r="J6865" t="str">
            <v>Giám đốc HDBank</v>
          </cell>
        </row>
        <row r="6866">
          <cell r="B6866" t="str">
            <v>HD008915</v>
          </cell>
          <cell r="C6866" t="str">
            <v>CN</v>
          </cell>
          <cell r="D6866" t="str">
            <v>087</v>
          </cell>
          <cell r="E6866" t="str">
            <v>TPHCM</v>
          </cell>
          <cell r="F6866" t="str">
            <v>CHI NHÁNH CỘNG HÒA</v>
          </cell>
          <cell r="G6866" t="str">
            <v>CHI NHÁNH CỘNG HÒA</v>
          </cell>
          <cell r="H6866" t="str">
            <v>Phòng giao dịch Lê Trọng Tấn</v>
          </cell>
          <cell r="I6866" t="str">
            <v>TRẦN MĨ TRÂM</v>
          </cell>
          <cell r="J6866" t="str">
            <v>Kiểm soát viên</v>
          </cell>
        </row>
        <row r="6867">
          <cell r="B6867" t="str">
            <v>HD017850</v>
          </cell>
          <cell r="C6867" t="str">
            <v>CN</v>
          </cell>
          <cell r="D6867" t="str">
            <v>087</v>
          </cell>
          <cell r="E6867" t="str">
            <v>TPHCM</v>
          </cell>
          <cell r="F6867" t="str">
            <v>CHI NHÁNH CỘNG HÒA</v>
          </cell>
          <cell r="G6867" t="str">
            <v>CHI NHÁNH CỘNG HÒA</v>
          </cell>
          <cell r="H6867" t="str">
            <v>Phòng giao dịch Lê Trọng Tấn</v>
          </cell>
          <cell r="I6867" t="str">
            <v>HUỲNH THỊ NHƯ KIỀU</v>
          </cell>
          <cell r="J6867" t="str">
            <v>Chuyên viên cao cấp Quan hệ khách hàng cá nhân Bậc 3 (RM-3)</v>
          </cell>
        </row>
        <row r="6868">
          <cell r="B6868" t="str">
            <v>HD009391</v>
          </cell>
          <cell r="C6868" t="str">
            <v>CN</v>
          </cell>
          <cell r="D6868" t="str">
            <v>087</v>
          </cell>
          <cell r="E6868" t="str">
            <v>TPHCM</v>
          </cell>
          <cell r="F6868" t="str">
            <v>CHI NHÁNH CỘNG HÒA</v>
          </cell>
          <cell r="G6868" t="str">
            <v>CHI NHÁNH CỘNG HÒA</v>
          </cell>
          <cell r="H6868" t="str">
            <v>Phòng giao dịch Lê Trọng Tấn</v>
          </cell>
          <cell r="I6868" t="str">
            <v>PHẠM NGỌC TÚ</v>
          </cell>
          <cell r="J6868" t="str">
            <v>Chuyên viên cao cấp Quan hệ khách hàng cá nhân Bậc 1 (RM-1)</v>
          </cell>
        </row>
        <row r="6869">
          <cell r="B6869" t="str">
            <v>HD012639</v>
          </cell>
          <cell r="C6869" t="str">
            <v>CN</v>
          </cell>
          <cell r="D6869" t="str">
            <v>087</v>
          </cell>
          <cell r="E6869" t="str">
            <v>TPHCM</v>
          </cell>
          <cell r="F6869" t="str">
            <v>CHI NHÁNH CỘNG HÒA</v>
          </cell>
          <cell r="G6869" t="str">
            <v>CHI NHÁNH CỘNG HÒA</v>
          </cell>
          <cell r="H6869" t="str">
            <v>Phòng giao dịch Lê Trọng Tấn</v>
          </cell>
          <cell r="I6869" t="str">
            <v>BÙI THỊ NGỌC TRINH</v>
          </cell>
          <cell r="J6869" t="str">
            <v>Chuyên viên cao cấp Quan hệ khách hàng cá nhân Bậc 2 (RM-2)</v>
          </cell>
        </row>
        <row r="6870">
          <cell r="B6870" t="str">
            <v>HD024367</v>
          </cell>
          <cell r="C6870" t="str">
            <v>CN</v>
          </cell>
          <cell r="D6870" t="str">
            <v>087</v>
          </cell>
          <cell r="E6870" t="str">
            <v>TPHCM</v>
          </cell>
          <cell r="F6870" t="str">
            <v>CHI NHÁNH CỘNG HÒA</v>
          </cell>
          <cell r="G6870" t="str">
            <v>CHI NHÁNH CỘNG HÒA</v>
          </cell>
          <cell r="H6870" t="str">
            <v>Phòng giao dịch Lê Trọng Tấn</v>
          </cell>
          <cell r="I6870" t="str">
            <v>NGUYỄN VĂN TỚI</v>
          </cell>
          <cell r="J6870" t="str">
            <v>Chuyên viên cao cấp Quan hệ khách hàng cá nhân Bậc 1 (RM-1)</v>
          </cell>
        </row>
        <row r="6871">
          <cell r="B6871" t="str">
            <v>HD009062</v>
          </cell>
          <cell r="C6871" t="str">
            <v>CN</v>
          </cell>
          <cell r="D6871" t="str">
            <v>087</v>
          </cell>
          <cell r="E6871" t="str">
            <v>TPHCM</v>
          </cell>
          <cell r="F6871" t="str">
            <v>CHI NHÁNH CỘNG HÒA</v>
          </cell>
          <cell r="G6871" t="str">
            <v>CHI NHÁNH CỘNG HÒA</v>
          </cell>
          <cell r="H6871" t="str">
            <v>Phòng giao dịch Lê Trọng Tấn</v>
          </cell>
          <cell r="I6871" t="str">
            <v>HUỲNH HUỲNH NHƯ</v>
          </cell>
          <cell r="J6871" t="str">
            <v>Giao dịch viên</v>
          </cell>
        </row>
        <row r="6872">
          <cell r="B6872" t="str">
            <v>HD014850</v>
          </cell>
          <cell r="C6872" t="str">
            <v>CN</v>
          </cell>
          <cell r="D6872" t="str">
            <v>087</v>
          </cell>
          <cell r="E6872" t="str">
            <v>TPHCM</v>
          </cell>
          <cell r="F6872" t="str">
            <v>CHI NHÁNH CỘNG HÒA</v>
          </cell>
          <cell r="G6872" t="str">
            <v>CHI NHÁNH CỘNG HÒA</v>
          </cell>
          <cell r="H6872" t="str">
            <v>Phòng giao dịch Lê Trọng Tấn</v>
          </cell>
          <cell r="I6872" t="str">
            <v>NGUYỄN VŨ TƯỜNG VY</v>
          </cell>
          <cell r="J6872" t="str">
            <v>Giao dịch viên</v>
          </cell>
        </row>
        <row r="6873">
          <cell r="B6873" t="str">
            <v>HD016633</v>
          </cell>
          <cell r="C6873" t="str">
            <v>CN</v>
          </cell>
          <cell r="D6873" t="str">
            <v>087</v>
          </cell>
          <cell r="E6873" t="str">
            <v>TPHCM</v>
          </cell>
          <cell r="F6873" t="str">
            <v>CHI NHÁNH CỘNG HÒA</v>
          </cell>
          <cell r="G6873" t="str">
            <v>CHI NHÁNH CỘNG HÒA</v>
          </cell>
          <cell r="H6873" t="str">
            <v>Phòng giao dịch Lê Trọng Tấn</v>
          </cell>
          <cell r="I6873" t="str">
            <v>TRƯƠNG THỊ THANH HÀ</v>
          </cell>
          <cell r="J6873" t="str">
            <v>Giám đốc Quan hệ khách hàng ưu tiên _Bậc 2 (PRM_2)</v>
          </cell>
        </row>
        <row r="6874">
          <cell r="B6874" t="str">
            <v>HD020087</v>
          </cell>
          <cell r="C6874" t="str">
            <v>CN</v>
          </cell>
          <cell r="D6874" t="str">
            <v>087</v>
          </cell>
          <cell r="E6874" t="str">
            <v>TPHCM</v>
          </cell>
          <cell r="F6874" t="str">
            <v>CHI NHÁNH CỘNG HÒA</v>
          </cell>
          <cell r="G6874" t="str">
            <v>CHI NHÁNH CỘNG HÒA</v>
          </cell>
          <cell r="H6874" t="str">
            <v>Phòng giao dịch Lê Trọng Tấn</v>
          </cell>
          <cell r="I6874" t="str">
            <v>TRẦN THỊ HỒNG NHUNG</v>
          </cell>
          <cell r="J6874" t="str">
            <v>Giao dịch viên</v>
          </cell>
        </row>
        <row r="6875">
          <cell r="B6875" t="str">
            <v>HD025247</v>
          </cell>
          <cell r="C6875" t="str">
            <v>CN</v>
          </cell>
          <cell r="D6875" t="str">
            <v>087</v>
          </cell>
          <cell r="E6875" t="str">
            <v>TPHCM</v>
          </cell>
          <cell r="F6875" t="str">
            <v>CHI NHÁNH CỘNG HÒA</v>
          </cell>
          <cell r="G6875" t="str">
            <v>CHI NHÁNH CỘNG HÒA</v>
          </cell>
          <cell r="H6875" t="str">
            <v>Phòng giao dịch Lê Trọng Tấn</v>
          </cell>
          <cell r="I6875" t="str">
            <v>TRẦN KIM ANH</v>
          </cell>
          <cell r="J6875" t="str">
            <v>Giao dịch viên</v>
          </cell>
        </row>
        <row r="6876">
          <cell r="B6876" t="str">
            <v>HD025653</v>
          </cell>
          <cell r="C6876" t="str">
            <v>CN</v>
          </cell>
          <cell r="D6876" t="str">
            <v>087</v>
          </cell>
          <cell r="E6876" t="str">
            <v>TPHCM</v>
          </cell>
          <cell r="F6876" t="str">
            <v>CHI NHÁNH CỘNG HÒA</v>
          </cell>
          <cell r="G6876" t="str">
            <v>Chi nhánh Cộng Hòa</v>
          </cell>
          <cell r="H6876" t="str">
            <v>Phòng giao dịch Lê Trọng Tấn</v>
          </cell>
          <cell r="I6876" t="str">
            <v>DƯƠNG QUẾ TRÂN</v>
          </cell>
          <cell r="J6876" t="str">
            <v>Giao dịch viên</v>
          </cell>
        </row>
        <row r="6877">
          <cell r="B6877" t="str">
            <v>HD011166</v>
          </cell>
          <cell r="C6877" t="str">
            <v>CN</v>
          </cell>
          <cell r="D6877" t="str">
            <v>185</v>
          </cell>
          <cell r="E6877" t="str">
            <v>TPHCM</v>
          </cell>
          <cell r="F6877" t="str">
            <v>CHI NHÁNH CỘNG HÒA</v>
          </cell>
          <cell r="G6877" t="str">
            <v>CHI NHÁNH CỘNG HÒA</v>
          </cell>
          <cell r="H6877" t="str">
            <v>Phòng giao dịch Trường Sơn (Bình Thới)</v>
          </cell>
          <cell r="I6877" t="str">
            <v>NGÔ GIA KHÁNH</v>
          </cell>
          <cell r="J6877" t="str">
            <v>Giám đốc HDBank</v>
          </cell>
        </row>
        <row r="6878">
          <cell r="B6878" t="str">
            <v>HD006256</v>
          </cell>
          <cell r="C6878" t="str">
            <v>CN</v>
          </cell>
          <cell r="D6878" t="str">
            <v>185</v>
          </cell>
          <cell r="E6878" t="str">
            <v>TPHCM</v>
          </cell>
          <cell r="F6878" t="str">
            <v>CHI NHÁNH CỘNG HÒA</v>
          </cell>
          <cell r="G6878" t="str">
            <v>CHI NHÁNH CỘNG HÒA</v>
          </cell>
          <cell r="H6878" t="str">
            <v>Phòng giao dịch Trường Sơn (Bình Thới)</v>
          </cell>
          <cell r="I6878" t="str">
            <v>TRẦN THỊ NHƯ HẰNG</v>
          </cell>
          <cell r="J6878" t="str">
            <v>Kiểm soát viên</v>
          </cell>
        </row>
        <row r="6879">
          <cell r="B6879" t="str">
            <v>HD011527</v>
          </cell>
          <cell r="C6879" t="str">
            <v>CN</v>
          </cell>
          <cell r="D6879" t="str">
            <v>185</v>
          </cell>
          <cell r="E6879" t="str">
            <v>TPHCM</v>
          </cell>
          <cell r="F6879" t="str">
            <v>CHI NHÁNH CỘNG HÒA</v>
          </cell>
          <cell r="G6879" t="str">
            <v>CHI NHÁNH CỘNG HÒA</v>
          </cell>
          <cell r="H6879" t="str">
            <v>Phòng giao dịch Trường Sơn (Bình Thới)</v>
          </cell>
          <cell r="I6879" t="str">
            <v>LÊ MINH TƯỜNG</v>
          </cell>
          <cell r="J6879" t="str">
            <v>Chuyên viên cao cấp Quan hệ khách hàng cá nhân Bậc 2 (RM-2)</v>
          </cell>
        </row>
        <row r="6880">
          <cell r="B6880" t="str">
            <v>HD012400</v>
          </cell>
          <cell r="C6880" t="str">
            <v>CN</v>
          </cell>
          <cell r="D6880" t="str">
            <v>185</v>
          </cell>
          <cell r="E6880" t="str">
            <v>TPHCM</v>
          </cell>
          <cell r="F6880" t="str">
            <v>CHI NHÁNH CỘNG HÒA</v>
          </cell>
          <cell r="G6880" t="str">
            <v>CHI NHÁNH CỘNG HÒA</v>
          </cell>
          <cell r="H6880" t="str">
            <v>Phòng giao dịch Trường Sơn (Bình Thới)</v>
          </cell>
          <cell r="I6880" t="str">
            <v>NGUYỄN THỊ MỸ HẢO</v>
          </cell>
          <cell r="J6880" t="str">
            <v>Chuyên viên cao cấp Quan hệ khách hàng cá nhân Bậc 2 (RM-2)</v>
          </cell>
        </row>
        <row r="6881">
          <cell r="B6881" t="str">
            <v>HD017122</v>
          </cell>
          <cell r="C6881" t="str">
            <v>CN</v>
          </cell>
          <cell r="D6881" t="str">
            <v>185</v>
          </cell>
          <cell r="E6881" t="str">
            <v>TPHCM</v>
          </cell>
          <cell r="F6881" t="str">
            <v>CHI NHÁNH CỘNG HÒA</v>
          </cell>
          <cell r="G6881" t="str">
            <v>CHI NHÁNH CỘNG HÒA</v>
          </cell>
          <cell r="H6881" t="str">
            <v>Phòng giao dịch Trường Sơn (Bình Thới)</v>
          </cell>
          <cell r="I6881" t="str">
            <v>NGUYỄN SONG THẮNG</v>
          </cell>
          <cell r="J6881" t="str">
            <v>Chuyên viên Quan hệ khách hàng cá nhân bậc 1 (CBO-1)</v>
          </cell>
        </row>
        <row r="6882">
          <cell r="B6882" t="str">
            <v>HD023053</v>
          </cell>
          <cell r="C6882" t="str">
            <v>CN</v>
          </cell>
          <cell r="D6882" t="str">
            <v>185</v>
          </cell>
          <cell r="E6882" t="str">
            <v>TPHCM</v>
          </cell>
          <cell r="F6882" t="str">
            <v>CHI NHÁNH CỘNG HÒA</v>
          </cell>
          <cell r="G6882" t="str">
            <v>CHI NHÁNH CỘNG HÒA</v>
          </cell>
          <cell r="H6882" t="str">
            <v>Phòng giao dịch Trường Sơn (Bình Thới)</v>
          </cell>
          <cell r="I6882" t="str">
            <v>NGUYỄN THỊ XUÂN THÚY</v>
          </cell>
          <cell r="J6882" t="str">
            <v>Chuyên viên Quan hệ khách hàng cá nhân bậc 1 (CBO-1)</v>
          </cell>
        </row>
        <row r="6883">
          <cell r="B6883" t="str">
            <v>HD007640</v>
          </cell>
          <cell r="C6883" t="str">
            <v>CN</v>
          </cell>
          <cell r="D6883" t="str">
            <v>185</v>
          </cell>
          <cell r="E6883" t="str">
            <v>TPHCM</v>
          </cell>
          <cell r="F6883" t="str">
            <v>CHI NHÁNH CỘNG HÒA</v>
          </cell>
          <cell r="G6883" t="str">
            <v>CHI NHÁNH CỘNG HÒA</v>
          </cell>
          <cell r="H6883" t="str">
            <v>Phòng giao dịch Trường Sơn (Bình Thới)</v>
          </cell>
          <cell r="I6883" t="str">
            <v>NGUYỄN THỊ THẢO</v>
          </cell>
          <cell r="J6883" t="str">
            <v>Giao dịch viên</v>
          </cell>
        </row>
        <row r="6884">
          <cell r="B6884" t="str">
            <v>HD014876</v>
          </cell>
          <cell r="C6884" t="str">
            <v>CN</v>
          </cell>
          <cell r="D6884" t="str">
            <v>185</v>
          </cell>
          <cell r="E6884" t="str">
            <v>TPHCM</v>
          </cell>
          <cell r="F6884" t="str">
            <v>CHI NHÁNH CỘNG HÒA</v>
          </cell>
          <cell r="G6884" t="str">
            <v>CHI NHÁNH CỘNG HÒA</v>
          </cell>
          <cell r="H6884" t="str">
            <v>Phòng giao dịch Trường Sơn (Bình Thới)</v>
          </cell>
          <cell r="I6884" t="str">
            <v>NGUYỄN THỊ VIỆT THUẬN</v>
          </cell>
          <cell r="J6884" t="str">
            <v>Giám đốc Quan hệ khách hàng ưu tiên _Bậc 2 (PRM_2)</v>
          </cell>
        </row>
        <row r="6885">
          <cell r="B6885" t="str">
            <v>HD021331</v>
          </cell>
          <cell r="C6885" t="str">
            <v>CN</v>
          </cell>
          <cell r="D6885" t="str">
            <v>185</v>
          </cell>
          <cell r="E6885" t="str">
            <v>TPHCM</v>
          </cell>
          <cell r="F6885" t="str">
            <v>CHI NHÁNH CỘNG HÒA</v>
          </cell>
          <cell r="G6885" t="str">
            <v>CHI NHÁNH CỘNG HÒA</v>
          </cell>
          <cell r="H6885" t="str">
            <v>Phòng giao dịch Trường Sơn (Bình Thới)</v>
          </cell>
          <cell r="I6885" t="str">
            <v>MAI THỊ NGỌC YẾN</v>
          </cell>
          <cell r="J6885" t="str">
            <v>Giao dịch viên</v>
          </cell>
        </row>
        <row r="6886">
          <cell r="B6886" t="str">
            <v>HD025737</v>
          </cell>
          <cell r="C6886" t="str">
            <v>CN</v>
          </cell>
          <cell r="D6886" t="str">
            <v>185</v>
          </cell>
          <cell r="E6886" t="str">
            <v>TPHCM</v>
          </cell>
          <cell r="F6886" t="str">
            <v>CHI NHÁNH CỘNG HÒA</v>
          </cell>
          <cell r="G6886" t="str">
            <v>Chi nhánh Cộng Hòa</v>
          </cell>
          <cell r="H6886" t="str">
            <v>Phòng giao dịch Trường Sơn (Bình Thới)</v>
          </cell>
          <cell r="I6886" t="str">
            <v>PHAN MINH TRANG</v>
          </cell>
          <cell r="J6886" t="str">
            <v>Giao dịch viên</v>
          </cell>
        </row>
        <row r="6887">
          <cell r="B6887" t="str">
            <v>HD016503</v>
          </cell>
          <cell r="C6887" t="str">
            <v>CN</v>
          </cell>
          <cell r="D6887" t="str">
            <v>011</v>
          </cell>
          <cell r="E6887" t="str">
            <v>TPHCM</v>
          </cell>
          <cell r="F6887" t="str">
            <v>CHI NHÁNH TP. HỒ CHÍ MINH</v>
          </cell>
          <cell r="G6887" t="str">
            <v>CHI NHÁNH TP. HỒ CHÍ MINH</v>
          </cell>
          <cell r="H6887" t="str">
            <v>Chi nhánh TP. Hồ Chí Minh</v>
          </cell>
          <cell r="I6887" t="str">
            <v>NGUYỄN QUANG HIỀN</v>
          </cell>
          <cell r="J6887" t="str">
            <v>Giám đốc Vùng HCM Kiêm GĐCN TP.HCM</v>
          </cell>
        </row>
        <row r="6888">
          <cell r="B6888" t="str">
            <v>HD003409</v>
          </cell>
          <cell r="C6888" t="str">
            <v>CN</v>
          </cell>
          <cell r="D6888" t="str">
            <v>011</v>
          </cell>
          <cell r="E6888" t="str">
            <v>TPHCM</v>
          </cell>
          <cell r="F6888" t="str">
            <v>CHI NHÁNH TP. HỒ CHÍ MINH</v>
          </cell>
          <cell r="G6888" t="str">
            <v>CHI NHÁNH TP. HỒ CHÍ MINH</v>
          </cell>
          <cell r="H6888" t="str">
            <v>Chi nhánh TP. Hồ Chí Minh</v>
          </cell>
          <cell r="I6888" t="str">
            <v>TRẦN THU PHƯƠNG</v>
          </cell>
          <cell r="J6888" t="str">
            <v>Phó Giám đốc Chi nhánh kiêm GĐ DVKH</v>
          </cell>
        </row>
        <row r="6889">
          <cell r="B6889" t="str">
            <v>HD022327</v>
          </cell>
          <cell r="C6889" t="str">
            <v>CN</v>
          </cell>
          <cell r="D6889" t="str">
            <v>011</v>
          </cell>
          <cell r="E6889" t="str">
            <v>TPHCM</v>
          </cell>
          <cell r="F6889" t="str">
            <v>CHI NHÁNH TP. HỒ CHÍ MINH</v>
          </cell>
          <cell r="G6889" t="str">
            <v>CHI NHÁNH TP. HỒ CHÍ MINH</v>
          </cell>
          <cell r="H6889" t="str">
            <v>Chi nhánh TP. Hồ Chí Minh</v>
          </cell>
          <cell r="I6889" t="str">
            <v>BÙI THỊ KIM DUYÊN</v>
          </cell>
          <cell r="J6889" t="str">
            <v>Giám đốc khách hàng doanh nghiệp</v>
          </cell>
        </row>
        <row r="6890">
          <cell r="B6890" t="str">
            <v>HD023967</v>
          </cell>
          <cell r="C6890" t="str">
            <v>CN</v>
          </cell>
          <cell r="D6890" t="str">
            <v>011</v>
          </cell>
          <cell r="E6890" t="str">
            <v>TPHCM</v>
          </cell>
          <cell r="F6890" t="str">
            <v>CHI NHÁNH TP. HỒ CHÍ MINH</v>
          </cell>
          <cell r="G6890" t="str">
            <v>CHI NHÁNH TP. HỒ CHÍ MINH</v>
          </cell>
          <cell r="H6890" t="str">
            <v>Chi nhánh TP. Hồ Chí Minh</v>
          </cell>
          <cell r="I6890" t="str">
            <v>VÕ THANH BÌNH</v>
          </cell>
          <cell r="J6890" t="str">
            <v>Trưởng phòng Khách hàng cá nhân</v>
          </cell>
        </row>
        <row r="6891">
          <cell r="B6891" t="str">
            <v>HD001539</v>
          </cell>
          <cell r="C6891" t="str">
            <v>CN</v>
          </cell>
          <cell r="D6891" t="str">
            <v>011</v>
          </cell>
          <cell r="E6891" t="str">
            <v>TPHCM</v>
          </cell>
          <cell r="F6891" t="str">
            <v>CHI NHÁNH TP. HỒ CHÍ MINH</v>
          </cell>
          <cell r="G6891" t="str">
            <v>CHI NHÁNH TP. HỒ CHÍ MINH</v>
          </cell>
          <cell r="H6891" t="str">
            <v>Chi nhánh TP. Hồ Chí Minh</v>
          </cell>
          <cell r="I6891" t="str">
            <v>PHẠM NGỌC THUẬN</v>
          </cell>
          <cell r="J6891" t="str">
            <v>Trưởng phòng Dịch vụ khách hàng</v>
          </cell>
        </row>
        <row r="6892">
          <cell r="B6892" t="str">
            <v>HD000382</v>
          </cell>
          <cell r="C6892" t="str">
            <v>CN</v>
          </cell>
          <cell r="D6892" t="str">
            <v>011</v>
          </cell>
          <cell r="E6892" t="str">
            <v>TPHCM</v>
          </cell>
          <cell r="F6892" t="str">
            <v>CHI NHÁNH TP. HỒ CHÍ MINH</v>
          </cell>
          <cell r="G6892" t="str">
            <v>CHI NHÁNH TP. HỒ CHÍ MINH</v>
          </cell>
          <cell r="H6892" t="str">
            <v>Chi nhánh TP. Hồ Chí Minh</v>
          </cell>
          <cell r="I6892" t="str">
            <v>TRẦN NGỌC UYÊN</v>
          </cell>
          <cell r="J6892" t="str">
            <v>Giám đốc Phòng Khách hàng ưu tiên</v>
          </cell>
        </row>
        <row r="6893">
          <cell r="B6893" t="str">
            <v>HD012906</v>
          </cell>
          <cell r="C6893" t="str">
            <v>CN</v>
          </cell>
          <cell r="D6893" t="str">
            <v>011</v>
          </cell>
          <cell r="E6893" t="str">
            <v>TPHCM</v>
          </cell>
          <cell r="F6893" t="str">
            <v>CHI NHÁNH TP. HỒ CHÍ MINH</v>
          </cell>
          <cell r="G6893" t="str">
            <v>CHI NHÁNH TP. HỒ CHÍ MINH</v>
          </cell>
          <cell r="H6893" t="str">
            <v>Chi nhánh TP. Hồ Chí Minh</v>
          </cell>
          <cell r="I6893" t="str">
            <v>LÊ TIẾN MAI</v>
          </cell>
          <cell r="J6893" t="str">
            <v>Phó phòng Khách hàng doanh nghiệp</v>
          </cell>
        </row>
        <row r="6894">
          <cell r="B6894" t="str">
            <v>HD024737</v>
          </cell>
          <cell r="C6894" t="str">
            <v>CN</v>
          </cell>
          <cell r="D6894" t="str">
            <v>011</v>
          </cell>
          <cell r="E6894" t="str">
            <v>TPHCM</v>
          </cell>
          <cell r="F6894" t="str">
            <v>CHI NHÁNH TP. HỒ CHÍ MINH</v>
          </cell>
          <cell r="G6894" t="str">
            <v>CHI NHÁNH TP. HỒ CHÍ MINH</v>
          </cell>
          <cell r="H6894" t="str">
            <v>Chi nhánh TP. Hồ Chí Minh</v>
          </cell>
          <cell r="I6894" t="str">
            <v>THÁI BÁ BÌNH</v>
          </cell>
          <cell r="J6894" t="str">
            <v>Trưởng bộ phận Quan hệ khách hàng doanh nghiệp</v>
          </cell>
        </row>
        <row r="6895">
          <cell r="B6895" t="str">
            <v>HD022328</v>
          </cell>
          <cell r="C6895" t="str">
            <v>CN</v>
          </cell>
          <cell r="D6895" t="str">
            <v>011</v>
          </cell>
          <cell r="E6895" t="str">
            <v>TPHCM</v>
          </cell>
          <cell r="F6895" t="str">
            <v>CHI NHÁNH TP. HỒ CHÍ MINH</v>
          </cell>
          <cell r="G6895" t="str">
            <v>CHI NHÁNH TP. HỒ CHÍ MINH</v>
          </cell>
          <cell r="H6895" t="str">
            <v>Chi nhánh TP. Hồ Chí Minh</v>
          </cell>
          <cell r="I6895" t="str">
            <v>TRẦN THỊ THƠ</v>
          </cell>
          <cell r="J6895" t="str">
            <v>Chuyên viên cao cấp Quan hệ khách hàng Doanh nghiệp - Bậc 2 (SRM)</v>
          </cell>
        </row>
        <row r="6896">
          <cell r="B6896" t="str">
            <v>HD022865</v>
          </cell>
          <cell r="C6896" t="str">
            <v>CN</v>
          </cell>
          <cell r="D6896" t="str">
            <v>011</v>
          </cell>
          <cell r="E6896" t="str">
            <v>TPHCM</v>
          </cell>
          <cell r="F6896" t="str">
            <v>CHI NHÁNH TP. HỒ CHÍ MINH</v>
          </cell>
          <cell r="G6896" t="str">
            <v>CHI NHÁNH TP. HỒ CHÍ MINH</v>
          </cell>
          <cell r="H6896" t="str">
            <v>Chi nhánh TP. Hồ Chí Minh</v>
          </cell>
          <cell r="I6896" t="str">
            <v>TRẦN QUỐC DUYỆT</v>
          </cell>
          <cell r="J6896" t="str">
            <v>Chuyên viên Quan hệ khách hàng doanh nghiệp (RO)</v>
          </cell>
        </row>
        <row r="6897">
          <cell r="B6897" t="str">
            <v>HD025516</v>
          </cell>
          <cell r="C6897" t="str">
            <v>CN</v>
          </cell>
          <cell r="D6897" t="str">
            <v>011</v>
          </cell>
          <cell r="E6897" t="str">
            <v>TPHCM</v>
          </cell>
          <cell r="F6897" t="str">
            <v>CHI NHÁNH TP. HỒ CHÍ MINH</v>
          </cell>
          <cell r="G6897" t="str">
            <v>CHI NHÁNH TP. HỒ CHÍ MINH</v>
          </cell>
          <cell r="H6897" t="str">
            <v>Chi nhánh TP. Hồ Chí Minh</v>
          </cell>
          <cell r="I6897" t="str">
            <v>VÕ TIẾN TRÍ HUY</v>
          </cell>
          <cell r="J6897" t="str">
            <v>Chuyên viên Quan hệ khách hàng doanh nghiệp (RO)</v>
          </cell>
        </row>
        <row r="6898">
          <cell r="B6898" t="str">
            <v>HD025463</v>
          </cell>
          <cell r="C6898" t="str">
            <v>CN</v>
          </cell>
          <cell r="D6898" t="str">
            <v>011</v>
          </cell>
          <cell r="E6898" t="str">
            <v>TPHCM</v>
          </cell>
          <cell r="F6898" t="str">
            <v>CHI NHÁNH TP. HỒ CHÍ MINH</v>
          </cell>
          <cell r="G6898" t="str">
            <v>CHI NHÁNH TP. HỒ CHÍ MINH</v>
          </cell>
          <cell r="H6898" t="str">
            <v>Chi nhánh TP. Hồ Chí Minh</v>
          </cell>
          <cell r="I6898" t="str">
            <v>LÊ MINH TÚ</v>
          </cell>
          <cell r="J6898" t="str">
            <v>Chuyên viên Quan hệ khách hàng doanh nghiệp (RO)</v>
          </cell>
        </row>
        <row r="6899">
          <cell r="B6899" t="str">
            <v>HD013998</v>
          </cell>
          <cell r="C6899" t="str">
            <v>CN</v>
          </cell>
          <cell r="D6899" t="str">
            <v>011</v>
          </cell>
          <cell r="E6899" t="str">
            <v>TPHCM</v>
          </cell>
          <cell r="F6899" t="str">
            <v>CHI NHÁNH TP. HỒ CHÍ MINH</v>
          </cell>
          <cell r="G6899" t="str">
            <v>CHI NHÁNH TP. HỒ CHÍ MINH</v>
          </cell>
          <cell r="H6899" t="str">
            <v>Chi nhánh TP. Hồ Chí Minh</v>
          </cell>
          <cell r="I6899" t="str">
            <v>NGUYỄN THỊ TUYẾT NHUNG</v>
          </cell>
          <cell r="J6899" t="str">
            <v>Chuyên viên cao cấp Quan hệ khách hàng cá nhân Bậc 2 (RM-2)</v>
          </cell>
        </row>
        <row r="6900">
          <cell r="B6900" t="str">
            <v>HD019172</v>
          </cell>
          <cell r="C6900" t="str">
            <v>CN</v>
          </cell>
          <cell r="D6900" t="str">
            <v>011</v>
          </cell>
          <cell r="E6900" t="str">
            <v>TPHCM</v>
          </cell>
          <cell r="F6900" t="str">
            <v>CHI NHÁNH TP. HỒ CHÍ MINH</v>
          </cell>
          <cell r="G6900" t="str">
            <v>CHI NHÁNH TP. HỒ CHÍ MINH</v>
          </cell>
          <cell r="H6900" t="str">
            <v>Chi nhánh TP. Hồ Chí Minh</v>
          </cell>
          <cell r="I6900" t="str">
            <v>HUỲNH NGỌC SANG</v>
          </cell>
          <cell r="J6900" t="str">
            <v>Chuyên viên cao cấp Quan hệ khách hàng cá nhân Bậc 1 (RM-1)</v>
          </cell>
        </row>
        <row r="6901">
          <cell r="B6901" t="str">
            <v>HD024101</v>
          </cell>
          <cell r="C6901" t="str">
            <v>CN</v>
          </cell>
          <cell r="D6901" t="str">
            <v>011</v>
          </cell>
          <cell r="E6901" t="str">
            <v>TPHCM</v>
          </cell>
          <cell r="F6901" t="str">
            <v>CHI NHÁNH TP. HỒ CHÍ MINH</v>
          </cell>
          <cell r="G6901" t="str">
            <v>CHI NHÁNH TP. HỒ CHÍ MINH</v>
          </cell>
          <cell r="H6901" t="str">
            <v>Chi nhánh TP. Hồ Chí Minh</v>
          </cell>
          <cell r="I6901" t="str">
            <v>PHẠM NGỌC QUỐC NHẬT</v>
          </cell>
          <cell r="J6901" t="str">
            <v>Chuyên viên cao cấp Quan hệ khách hàng cá nhân Bậc 1 (RM-1)</v>
          </cell>
        </row>
        <row r="6902">
          <cell r="B6902" t="str">
            <v>HD024217</v>
          </cell>
          <cell r="C6902" t="str">
            <v>CN</v>
          </cell>
          <cell r="D6902" t="str">
            <v>011</v>
          </cell>
          <cell r="E6902" t="str">
            <v>TPHCM</v>
          </cell>
          <cell r="F6902" t="str">
            <v>CHI NHÁNH TP. HỒ CHÍ MINH</v>
          </cell>
          <cell r="G6902" t="str">
            <v>CHI NHÁNH TP. HỒ CHÍ MINH</v>
          </cell>
          <cell r="H6902" t="str">
            <v>Chi nhánh TP. Hồ Chí Minh</v>
          </cell>
          <cell r="I6902" t="str">
            <v>TRẦN ANH HÀO KIỆT</v>
          </cell>
          <cell r="J6902" t="str">
            <v>Chuyên viên Quan hệ khách hàng cá nhân bậc 2 (CBO-2)</v>
          </cell>
        </row>
        <row r="6903">
          <cell r="B6903" t="str">
            <v>HD024578</v>
          </cell>
          <cell r="C6903" t="str">
            <v>CN</v>
          </cell>
          <cell r="D6903" t="str">
            <v>011</v>
          </cell>
          <cell r="E6903" t="str">
            <v>TPHCM</v>
          </cell>
          <cell r="F6903" t="str">
            <v>CHI NHÁNH TP. HỒ CHÍ MINH</v>
          </cell>
          <cell r="G6903" t="str">
            <v>CHI NHÁNH TP. HỒ CHÍ MINH</v>
          </cell>
          <cell r="H6903" t="str">
            <v>Chi nhánh TP. Hồ Chí Minh</v>
          </cell>
          <cell r="I6903" t="str">
            <v>NGUYỄN VŨ KHA</v>
          </cell>
          <cell r="J6903" t="str">
            <v>Chuyên viên Quan hệ khách hàng cá nhân bậc 2 (CBO-2)</v>
          </cell>
        </row>
        <row r="6904">
          <cell r="B6904" t="str">
            <v>HD024824</v>
          </cell>
          <cell r="C6904" t="str">
            <v>CN</v>
          </cell>
          <cell r="D6904" t="str">
            <v>011</v>
          </cell>
          <cell r="E6904" t="str">
            <v>TPHCM</v>
          </cell>
          <cell r="F6904" t="str">
            <v>CHI NHÁNH TP. HỒ CHÍ MINH</v>
          </cell>
          <cell r="G6904" t="str">
            <v>CHI NHÁNH TP. HỒ CHÍ MINH</v>
          </cell>
          <cell r="H6904" t="str">
            <v>Chi nhánh TP. Hồ Chí Minh</v>
          </cell>
          <cell r="I6904" t="str">
            <v>CAO VŨ ANH KHOA</v>
          </cell>
          <cell r="J6904" t="str">
            <v>Chuyên viên cao cấp Quan hệ khách hàng cá nhân Bậc 1 (RM-1)</v>
          </cell>
        </row>
        <row r="6905">
          <cell r="B6905" t="str">
            <v>HD025145</v>
          </cell>
          <cell r="C6905" t="str">
            <v>CN</v>
          </cell>
          <cell r="D6905" t="str">
            <v>011</v>
          </cell>
          <cell r="E6905" t="str">
            <v>TPHCM</v>
          </cell>
          <cell r="F6905" t="str">
            <v>CHI NHÁNH TP. HỒ CHÍ MINH</v>
          </cell>
          <cell r="G6905" t="str">
            <v>CHI NHÁNH TP. HỒ CHÍ MINH</v>
          </cell>
          <cell r="H6905" t="str">
            <v>Chi nhánh TP. Hồ Chí Minh</v>
          </cell>
          <cell r="I6905" t="str">
            <v>TRẦN LÊ CAO NGUYÊN</v>
          </cell>
          <cell r="J6905" t="str">
            <v>Chuyên viên Quan hệ khách hàng cá nhân bậc 2 (CBO-2)</v>
          </cell>
        </row>
        <row r="6906">
          <cell r="B6906" t="str">
            <v>HD025623</v>
          </cell>
          <cell r="C6906" t="str">
            <v>CN</v>
          </cell>
          <cell r="D6906" t="str">
            <v>011</v>
          </cell>
          <cell r="E6906" t="str">
            <v>TPHCM</v>
          </cell>
          <cell r="F6906" t="str">
            <v>CHI NHÁNH TP. HỒ CHÍ MINH</v>
          </cell>
          <cell r="G6906" t="str">
            <v>CHI NHÁNH TP. HỒ CHÍ MINH</v>
          </cell>
          <cell r="H6906" t="str">
            <v>Chi nhánh TP. Hồ Chí Minh</v>
          </cell>
          <cell r="I6906" t="str">
            <v>NGUYỄN HOÀNG LỜI</v>
          </cell>
          <cell r="J6906" t="str">
            <v>Chuyên viên cao cấp Quan hệ khách hàng cá nhân Bậc 1 (RM-1)</v>
          </cell>
        </row>
        <row r="6907">
          <cell r="B6907" t="str">
            <v>HD025873</v>
          </cell>
          <cell r="C6907" t="str">
            <v>CN</v>
          </cell>
          <cell r="D6907" t="str">
            <v>011</v>
          </cell>
          <cell r="E6907" t="str">
            <v>TPHCM</v>
          </cell>
          <cell r="F6907" t="str">
            <v>CHI NHÁNH TP. HỒ CHÍ MINH</v>
          </cell>
          <cell r="G6907" t="str">
            <v>CHI NHÁNH TP. HỒ CHÍ MINH</v>
          </cell>
          <cell r="H6907" t="str">
            <v>CHI NHÁNH TP. HỒ CHÍ MINH</v>
          </cell>
          <cell r="I6907" t="str">
            <v>PHẠM VĂN SANH</v>
          </cell>
          <cell r="J6907" t="str">
            <v>Chuyên viên Quan hệ khách hàng cá nhân bậc 2 (CBO-2)</v>
          </cell>
        </row>
        <row r="6908">
          <cell r="B6908" t="str">
            <v>HD018539</v>
          </cell>
          <cell r="C6908" t="str">
            <v>CN</v>
          </cell>
          <cell r="D6908" t="str">
            <v>011</v>
          </cell>
          <cell r="E6908" t="str">
            <v>TPHCM</v>
          </cell>
          <cell r="F6908" t="str">
            <v>CHI NHÁNH TP. HỒ CHÍ MINH</v>
          </cell>
          <cell r="G6908" t="str">
            <v>CHI NHÁNH TP. HỒ CHÍ MINH</v>
          </cell>
          <cell r="H6908" t="str">
            <v>Chi nhánh TP. Hồ Chí Minh</v>
          </cell>
          <cell r="I6908" t="str">
            <v>TRẦN QUANG KHẢI</v>
          </cell>
          <cell r="J6908" t="str">
            <v>Chuyên viên kinh doanh bảo hiểm</v>
          </cell>
        </row>
        <row r="6909">
          <cell r="B6909" t="str">
            <v>HD015999</v>
          </cell>
          <cell r="C6909" t="str">
            <v>CN</v>
          </cell>
          <cell r="D6909" t="str">
            <v>011</v>
          </cell>
          <cell r="E6909" t="str">
            <v>TPHCM</v>
          </cell>
          <cell r="F6909" t="str">
            <v>CHI NHÁNH TP. HỒ CHÍ MINH</v>
          </cell>
          <cell r="G6909" t="str">
            <v>CHI NHÁNH TP. HỒ CHÍ MINH</v>
          </cell>
          <cell r="H6909" t="str">
            <v>Chi nhánh TP. Hồ Chí Minh</v>
          </cell>
          <cell r="I6909" t="str">
            <v>LÊ HOÀNG LONG NGÂN</v>
          </cell>
          <cell r="J6909" t="str">
            <v>Chuyên viên Hỗ trợ kinh doanh</v>
          </cell>
        </row>
        <row r="6910">
          <cell r="B6910" t="str">
            <v>HD019409</v>
          </cell>
          <cell r="C6910" t="str">
            <v>CN</v>
          </cell>
          <cell r="D6910" t="str">
            <v>011</v>
          </cell>
          <cell r="E6910" t="str">
            <v>TPHCM</v>
          </cell>
          <cell r="F6910" t="str">
            <v>CHI NHÁNH TP. HỒ CHÍ MINH</v>
          </cell>
          <cell r="G6910" t="str">
            <v>CHI NHÁNH TP. HỒ CHÍ MINH</v>
          </cell>
          <cell r="H6910" t="str">
            <v>Chi nhánh TP. Hồ Chí Minh</v>
          </cell>
          <cell r="I6910" t="str">
            <v>PHẠM THỊ MỸ DUYÊN</v>
          </cell>
          <cell r="J6910" t="str">
            <v>Chuyên viên hỗ trợ kinh doanh</v>
          </cell>
        </row>
        <row r="6911">
          <cell r="B6911" t="str">
            <v>HD007720</v>
          </cell>
          <cell r="C6911" t="str">
            <v>CN</v>
          </cell>
          <cell r="D6911" t="str">
            <v>011</v>
          </cell>
          <cell r="E6911" t="str">
            <v>TPHCM</v>
          </cell>
          <cell r="F6911" t="str">
            <v>CHI NHÁNH TP. HỒ CHÍ MINH</v>
          </cell>
          <cell r="G6911" t="str">
            <v>CHI NHÁNH TP. HỒ CHÍ MINH</v>
          </cell>
          <cell r="H6911" t="str">
            <v>Chi nhánh TP. Hồ Chí Minh</v>
          </cell>
          <cell r="I6911" t="str">
            <v>NGUYỄN THỊ HUYỀN CHÂN</v>
          </cell>
          <cell r="J6911" t="str">
            <v>Giám đốc Quan hệ khách hàng ưu tiên _Bậc 3 (PRM_3)</v>
          </cell>
        </row>
        <row r="6912">
          <cell r="B6912" t="str">
            <v>HD008183</v>
          </cell>
          <cell r="C6912" t="str">
            <v>CN</v>
          </cell>
          <cell r="D6912" t="str">
            <v>011</v>
          </cell>
          <cell r="E6912" t="str">
            <v>TPHCM</v>
          </cell>
          <cell r="F6912" t="str">
            <v>CHI NHÁNH TP. HỒ CHÍ MINH</v>
          </cell>
          <cell r="G6912" t="str">
            <v>CHI NHÁNH TP. HỒ CHÍ MINH</v>
          </cell>
          <cell r="H6912" t="str">
            <v>Chi nhánh TP. Hồ Chí Minh</v>
          </cell>
          <cell r="I6912" t="str">
            <v>VÕ THỊ KIỀU LINH</v>
          </cell>
          <cell r="J6912" t="str">
            <v>Kiểm soát viên</v>
          </cell>
        </row>
        <row r="6913">
          <cell r="B6913" t="str">
            <v>HD001715</v>
          </cell>
          <cell r="C6913" t="str">
            <v>CN</v>
          </cell>
          <cell r="D6913" t="str">
            <v>011</v>
          </cell>
          <cell r="E6913" t="str">
            <v>TPHCM</v>
          </cell>
          <cell r="F6913" t="str">
            <v>CHI NHÁNH TP. HỒ CHÍ MINH</v>
          </cell>
          <cell r="G6913" t="str">
            <v>CHI NHÁNH TP. HỒ CHÍ MINH</v>
          </cell>
          <cell r="H6913" t="str">
            <v>Chi nhánh TP. Hồ Chí Minh</v>
          </cell>
          <cell r="I6913" t="str">
            <v>NGUYỄN THỊ PHƯƠNG THẢO</v>
          </cell>
          <cell r="J6913" t="str">
            <v>Giao dịch viên</v>
          </cell>
        </row>
        <row r="6914">
          <cell r="B6914" t="str">
            <v>HD010746</v>
          </cell>
          <cell r="C6914" t="str">
            <v>CN</v>
          </cell>
          <cell r="D6914" t="str">
            <v>011</v>
          </cell>
          <cell r="E6914" t="str">
            <v>TPHCM</v>
          </cell>
          <cell r="F6914" t="str">
            <v>CHI NHÁNH TP. HỒ CHÍ MINH</v>
          </cell>
          <cell r="G6914" t="str">
            <v>CHI NHÁNH TP. HỒ CHÍ MINH</v>
          </cell>
          <cell r="H6914" t="str">
            <v>Chi nhánh TP. Hồ Chí Minh</v>
          </cell>
          <cell r="I6914" t="str">
            <v>NGUYỄN THỊ HƯƠNG</v>
          </cell>
          <cell r="J6914" t="str">
            <v>Giao dịch viên</v>
          </cell>
        </row>
        <row r="6915">
          <cell r="B6915" t="str">
            <v>HD014668</v>
          </cell>
          <cell r="C6915" t="str">
            <v>CN</v>
          </cell>
          <cell r="D6915" t="str">
            <v>011</v>
          </cell>
          <cell r="E6915" t="str">
            <v>TPHCM</v>
          </cell>
          <cell r="F6915" t="str">
            <v>CHI NHÁNH TP. HỒ CHÍ MINH</v>
          </cell>
          <cell r="G6915" t="str">
            <v>CHI NHÁNH TP. HỒ CHÍ MINH</v>
          </cell>
          <cell r="H6915" t="str">
            <v>Chi nhánh TP. Hồ Chí Minh</v>
          </cell>
          <cell r="I6915" t="str">
            <v>LƯU THỊ HỒNG VÂN</v>
          </cell>
          <cell r="J6915" t="str">
            <v>Giám đốc Quan hệ khách hàng ưu tiên _Bậc 3 (PRM_3)</v>
          </cell>
        </row>
        <row r="6916">
          <cell r="B6916" t="str">
            <v>HD005404</v>
          </cell>
          <cell r="C6916" t="str">
            <v>CN</v>
          </cell>
          <cell r="D6916" t="str">
            <v>011</v>
          </cell>
          <cell r="E6916" t="str">
            <v>TPHCM</v>
          </cell>
          <cell r="F6916" t="str">
            <v>CHI NHÁNH TP. HỒ CHÍ MINH</v>
          </cell>
          <cell r="G6916" t="str">
            <v>CHI NHÁNH TP. HỒ CHÍ MINH</v>
          </cell>
          <cell r="H6916" t="str">
            <v>Chi nhánh TP. Hồ Chí Minh</v>
          </cell>
          <cell r="I6916" t="str">
            <v>TÔ THỊ THÚY HƯỜNG</v>
          </cell>
          <cell r="J6916" t="str">
            <v>Giao dịch viên</v>
          </cell>
        </row>
        <row r="6917">
          <cell r="B6917" t="str">
            <v>HD021608</v>
          </cell>
          <cell r="C6917" t="str">
            <v>CN</v>
          </cell>
          <cell r="D6917" t="str">
            <v>011</v>
          </cell>
          <cell r="E6917" t="str">
            <v>TPHCM</v>
          </cell>
          <cell r="F6917" t="str">
            <v>CHI NHÁNH TP. HỒ CHÍ MINH</v>
          </cell>
          <cell r="G6917" t="str">
            <v>CHI NHÁNH TP. HỒ CHÍ MINH</v>
          </cell>
          <cell r="H6917" t="str">
            <v>Chi nhánh TP. Hồ Chí Minh</v>
          </cell>
          <cell r="I6917" t="str">
            <v>NGUYỄN KIM KIỀU HÂN</v>
          </cell>
          <cell r="J6917" t="str">
            <v>Giao dịch viên</v>
          </cell>
        </row>
        <row r="6918">
          <cell r="B6918" t="str">
            <v>HD024584</v>
          </cell>
          <cell r="C6918" t="str">
            <v>CN</v>
          </cell>
          <cell r="D6918" t="str">
            <v>011</v>
          </cell>
          <cell r="E6918" t="str">
            <v>TPHCM</v>
          </cell>
          <cell r="F6918" t="str">
            <v>CHI NHÁNH TP. HỒ CHÍ MINH</v>
          </cell>
          <cell r="G6918" t="str">
            <v>CHI NHÁNH TP. HỒ CHÍ MINH</v>
          </cell>
          <cell r="H6918" t="str">
            <v>Chi nhánh TP. Hồ Chí Minh</v>
          </cell>
          <cell r="I6918" t="str">
            <v>NGUYỄN THỊ THANH NGÂN</v>
          </cell>
          <cell r="J6918" t="str">
            <v>Giao dịch viên</v>
          </cell>
        </row>
        <row r="6919">
          <cell r="B6919" t="str">
            <v>HD009773</v>
          </cell>
          <cell r="C6919" t="str">
            <v>CN</v>
          </cell>
          <cell r="D6919" t="str">
            <v>011</v>
          </cell>
          <cell r="E6919" t="str">
            <v>TPHCM</v>
          </cell>
          <cell r="F6919" t="str">
            <v>CHI NHÁNH TP. HỒ CHÍ MINH</v>
          </cell>
          <cell r="G6919" t="str">
            <v>CHI NHÁNH TP. HỒ CHÍ MINH</v>
          </cell>
          <cell r="H6919" t="str">
            <v>Chi nhánh TP. Hồ Chí Minh</v>
          </cell>
          <cell r="I6919" t="str">
            <v>ĐỖ ĐẮC QUÂN</v>
          </cell>
          <cell r="J6919" t="str">
            <v>Nhân viên lái xe</v>
          </cell>
        </row>
        <row r="6920">
          <cell r="B6920" t="str">
            <v>HD004572</v>
          </cell>
          <cell r="C6920" t="str">
            <v>CN</v>
          </cell>
          <cell r="D6920" t="str">
            <v>011</v>
          </cell>
          <cell r="E6920" t="str">
            <v>TPHCM</v>
          </cell>
          <cell r="F6920" t="str">
            <v>CHI NHÁNH TP. HỒ CHÍ MINH</v>
          </cell>
          <cell r="G6920" t="str">
            <v>CHI NHÁNH TP. HỒ CHÍ MINH</v>
          </cell>
          <cell r="H6920" t="str">
            <v>Chi nhánh TP. Hồ Chí Minh</v>
          </cell>
          <cell r="I6920" t="str">
            <v>HUỲNH THỊ LÝ</v>
          </cell>
          <cell r="J6920" t="str">
            <v>Nhân viên hành chính</v>
          </cell>
        </row>
        <row r="6921">
          <cell r="B6921" t="str">
            <v>HD001036</v>
          </cell>
          <cell r="C6921" t="str">
            <v>CN</v>
          </cell>
          <cell r="D6921" t="str">
            <v>011</v>
          </cell>
          <cell r="E6921" t="str">
            <v>TPHCM</v>
          </cell>
          <cell r="F6921" t="str">
            <v>CHI NHÁNH TP. HỒ CHÍ MINH</v>
          </cell>
          <cell r="G6921" t="str">
            <v>CHI NHÁNH TP. HỒ CHÍ MINH</v>
          </cell>
          <cell r="H6921" t="str">
            <v>Chi nhánh TP. Hồ Chí Minh</v>
          </cell>
          <cell r="I6921" t="str">
            <v>NGUYỄN ÁNH</v>
          </cell>
          <cell r="J6921" t="str">
            <v>Thủ quỹ</v>
          </cell>
        </row>
        <row r="6922">
          <cell r="B6922" t="str">
            <v>HD024684</v>
          </cell>
          <cell r="C6922" t="str">
            <v>CN</v>
          </cell>
          <cell r="D6922" t="str">
            <v>401</v>
          </cell>
          <cell r="E6922" t="str">
            <v>TPHCM</v>
          </cell>
          <cell r="F6922" t="str">
            <v>CHI NHÁNH TP. HỒ CHÍ MINH</v>
          </cell>
          <cell r="G6922" t="str">
            <v>Chi nhánh TP. Hồ Chí Minh</v>
          </cell>
          <cell r="H6922" t="str">
            <v>CMBC Tây Sài Gòn</v>
          </cell>
          <cell r="I6922" t="str">
            <v>TRẦN ĐẠI LỘC</v>
          </cell>
          <cell r="J6922" t="str">
            <v>Giám đốc Trung tâm KHDN</v>
          </cell>
        </row>
        <row r="6923">
          <cell r="B6923" t="str">
            <v>HD024807</v>
          </cell>
          <cell r="C6923" t="str">
            <v>CN</v>
          </cell>
          <cell r="D6923" t="str">
            <v>401</v>
          </cell>
          <cell r="E6923" t="str">
            <v>TPHCM</v>
          </cell>
          <cell r="F6923" t="str">
            <v>CHI NHÁNH TP. HỒ CHÍ MINH</v>
          </cell>
          <cell r="G6923" t="str">
            <v>Chi nhánh TP. Hồ Chí Minh</v>
          </cell>
          <cell r="H6923" t="str">
            <v>CMBC Tây Sài Gòn</v>
          </cell>
          <cell r="I6923" t="str">
            <v>NGUYỄN THỊ THANH BÌNH</v>
          </cell>
          <cell r="J6923" t="str">
            <v>Chuyên viên cao cấp QHKH Doanh nghiệp - Chăm sóc khách hàng - Bậc 1 (RM) (Farmer)</v>
          </cell>
        </row>
        <row r="6924">
          <cell r="B6924" t="str">
            <v>HD024917</v>
          </cell>
          <cell r="C6924" t="str">
            <v>CN</v>
          </cell>
          <cell r="D6924" t="str">
            <v>401</v>
          </cell>
          <cell r="E6924" t="str">
            <v>TPHCM</v>
          </cell>
          <cell r="F6924" t="str">
            <v>CHI NHÁNH TP. HỒ CHÍ MINH</v>
          </cell>
          <cell r="G6924" t="str">
            <v>Chi nhánh TP. Hồ Chí Minh</v>
          </cell>
          <cell r="H6924" t="str">
            <v>CMBC Tây Sài Gòn</v>
          </cell>
          <cell r="I6924" t="str">
            <v>TRẦN ĐỨC ANH</v>
          </cell>
          <cell r="J6924" t="str">
            <v>Trưởng bộ phận QHKH doanh nghiệp - Phát triển khách hàng (Hunter)</v>
          </cell>
        </row>
        <row r="6925">
          <cell r="B6925" t="str">
            <v>HD025068</v>
          </cell>
          <cell r="C6925" t="str">
            <v>CN</v>
          </cell>
          <cell r="D6925" t="str">
            <v>401</v>
          </cell>
          <cell r="E6925" t="str">
            <v>TPHCM</v>
          </cell>
          <cell r="F6925" t="str">
            <v>CHI NHÁNH TP. HỒ CHÍ MINH</v>
          </cell>
          <cell r="G6925" t="str">
            <v>Chi nhánh TP. Hồ Chí Minh</v>
          </cell>
          <cell r="H6925" t="str">
            <v>CMBC Tây Sài Gòn</v>
          </cell>
          <cell r="I6925" t="str">
            <v>NGUYỄN NHƯ THUẬN</v>
          </cell>
          <cell r="J6925" t="str">
            <v>Chuyên viên cao cấp QHKH Doanh nghiệp - Phát triển khách hàng - Bậc 2 (SRM) (Hunter)</v>
          </cell>
        </row>
        <row r="6926">
          <cell r="B6926" t="str">
            <v>HD002215</v>
          </cell>
          <cell r="C6926" t="str">
            <v>CN</v>
          </cell>
          <cell r="D6926" t="str">
            <v>053</v>
          </cell>
          <cell r="E6926" t="str">
            <v>TPHCM</v>
          </cell>
          <cell r="F6926" t="str">
            <v>CHI NHÁNH TP. HỒ CHÍ MINH</v>
          </cell>
          <cell r="G6926" t="str">
            <v>CHI NHÁNH TP. HỒ CHÍ MINH</v>
          </cell>
          <cell r="H6926" t="str">
            <v>Phòng giao dịch Nguyễn Sơn</v>
          </cell>
          <cell r="I6926" t="str">
            <v>NGUYỄN THỊ HẰNG</v>
          </cell>
          <cell r="J6926" t="str">
            <v>Giám đốc HDBank</v>
          </cell>
        </row>
        <row r="6927">
          <cell r="B6927" t="str">
            <v>HD008189</v>
          </cell>
          <cell r="C6927" t="str">
            <v>CN</v>
          </cell>
          <cell r="D6927" t="str">
            <v>053</v>
          </cell>
          <cell r="E6927" t="str">
            <v>TPHCM</v>
          </cell>
          <cell r="F6927" t="str">
            <v>CHI NHÁNH TP. HỒ CHÍ MINH</v>
          </cell>
          <cell r="G6927" t="str">
            <v>CHI NHÁNH TP. HỒ CHÍ MINH</v>
          </cell>
          <cell r="H6927" t="str">
            <v>Phòng giao dịch Nguyễn Sơn</v>
          </cell>
          <cell r="I6927" t="str">
            <v>VŨ ANH THY</v>
          </cell>
          <cell r="J6927" t="str">
            <v>Kiểm soát viên</v>
          </cell>
        </row>
        <row r="6928">
          <cell r="B6928" t="str">
            <v>HD018802</v>
          </cell>
          <cell r="C6928" t="str">
            <v>CN</v>
          </cell>
          <cell r="D6928" t="str">
            <v>053</v>
          </cell>
          <cell r="E6928" t="str">
            <v>TPHCM</v>
          </cell>
          <cell r="F6928" t="str">
            <v>CHI NHÁNH TP. HỒ CHÍ MINH</v>
          </cell>
          <cell r="G6928" t="str">
            <v>CHI NHÁNH TP. HỒ CHÍ MINH</v>
          </cell>
          <cell r="H6928" t="str">
            <v>Phòng giao dịch Nguyễn Sơn</v>
          </cell>
          <cell r="I6928" t="str">
            <v>NGUYỄN THỊ MỸ DUYÊN</v>
          </cell>
          <cell r="J6928" t="str">
            <v>Trưởng bộ phận Quan hệ khách hàng cá nhân</v>
          </cell>
        </row>
        <row r="6929">
          <cell r="B6929" t="str">
            <v>HD005814</v>
          </cell>
          <cell r="C6929" t="str">
            <v>CN</v>
          </cell>
          <cell r="D6929" t="str">
            <v>053</v>
          </cell>
          <cell r="E6929" t="str">
            <v>TPHCM</v>
          </cell>
          <cell r="F6929" t="str">
            <v>CHI NHÁNH TP. HỒ CHÍ MINH</v>
          </cell>
          <cell r="G6929" t="str">
            <v>CHI NHÁNH TP. HỒ CHÍ MINH</v>
          </cell>
          <cell r="H6929" t="str">
            <v>Phòng giao dịch Nguyễn Sơn</v>
          </cell>
          <cell r="I6929" t="str">
            <v>NGUYỄN XUÂN PHÁT</v>
          </cell>
          <cell r="J6929" t="str">
            <v>Chuyên viên cao cấp Quan hệ khách hàng cá nhân Bậc 2 (RM-2)</v>
          </cell>
        </row>
        <row r="6930">
          <cell r="B6930" t="str">
            <v>HD000471</v>
          </cell>
          <cell r="C6930" t="str">
            <v>CN</v>
          </cell>
          <cell r="D6930" t="str">
            <v>053</v>
          </cell>
          <cell r="E6930" t="str">
            <v>TPHCM</v>
          </cell>
          <cell r="F6930" t="str">
            <v>CHI NHÁNH TP. HỒ CHÍ MINH</v>
          </cell>
          <cell r="G6930" t="str">
            <v>CHI NHÁNH TP. HỒ CHÍ MINH</v>
          </cell>
          <cell r="H6930" t="str">
            <v>Phòng giao dịch Nguyễn Sơn</v>
          </cell>
          <cell r="I6930" t="str">
            <v>NGUYỄN DUY ĐIỀN</v>
          </cell>
          <cell r="J6930" t="str">
            <v>Chuyên viên cao cấp Quan hệ khách hàng cá nhân Bậc 3 (RM-3)</v>
          </cell>
        </row>
        <row r="6931">
          <cell r="B6931" t="str">
            <v>HD016656</v>
          </cell>
          <cell r="C6931" t="str">
            <v>CN</v>
          </cell>
          <cell r="D6931" t="str">
            <v>053</v>
          </cell>
          <cell r="E6931" t="str">
            <v>TPHCM</v>
          </cell>
          <cell r="F6931" t="str">
            <v>CHI NHÁNH TP. HỒ CHÍ MINH</v>
          </cell>
          <cell r="G6931" t="str">
            <v>CHI NHÁNH TP. HỒ CHÍ MINH</v>
          </cell>
          <cell r="H6931" t="str">
            <v>Phòng giao dịch Nguyễn Sơn</v>
          </cell>
          <cell r="I6931" t="str">
            <v>LÊ HỒ NHẬT NGUYỆT</v>
          </cell>
          <cell r="J6931" t="str">
            <v>Chuyên viên cao cấp Quan hệ khách hàng cá nhân Bậc 1 (RM-1)</v>
          </cell>
        </row>
        <row r="6932">
          <cell r="B6932" t="str">
            <v>HD023593</v>
          </cell>
          <cell r="C6932" t="str">
            <v>CN</v>
          </cell>
          <cell r="D6932" t="str">
            <v>053</v>
          </cell>
          <cell r="E6932" t="str">
            <v>TPHCM</v>
          </cell>
          <cell r="F6932" t="str">
            <v>CHI NHÁNH TP. HỒ CHÍ MINH</v>
          </cell>
          <cell r="G6932" t="str">
            <v>CHI NHÁNH TP. HỒ CHÍ MINH</v>
          </cell>
          <cell r="H6932" t="str">
            <v>Phòng giao dịch Nguyễn Sơn</v>
          </cell>
          <cell r="I6932" t="str">
            <v>TRẦN ĐĂNG KHOA</v>
          </cell>
          <cell r="J6932" t="str">
            <v>Chuyên viên Quan hệ khách hàng cá nhân bậc 1 (CBO-1)</v>
          </cell>
        </row>
        <row r="6933">
          <cell r="B6933" t="str">
            <v>HD024023</v>
          </cell>
          <cell r="C6933" t="str">
            <v>CN</v>
          </cell>
          <cell r="D6933" t="str">
            <v>053</v>
          </cell>
          <cell r="E6933" t="str">
            <v>TPHCM</v>
          </cell>
          <cell r="F6933" t="str">
            <v>CHI NHÁNH TP. HỒ CHÍ MINH</v>
          </cell>
          <cell r="G6933" t="str">
            <v>CHI NHÁNH TP. HỒ CHÍ MINH</v>
          </cell>
          <cell r="H6933" t="str">
            <v>Phòng giao dịch Nguyễn Sơn</v>
          </cell>
          <cell r="I6933" t="str">
            <v>VŨ HOÀNG THIÊN PHÚ</v>
          </cell>
          <cell r="J6933" t="str">
            <v>Chuyên viên Quan hệ khách hàng cá nhân bậc 1 (CBO-1)</v>
          </cell>
        </row>
        <row r="6934">
          <cell r="B6934" t="str">
            <v>HD020658</v>
          </cell>
          <cell r="C6934" t="str">
            <v>CN</v>
          </cell>
          <cell r="D6934" t="str">
            <v>053</v>
          </cell>
          <cell r="E6934" t="str">
            <v>TPHCM</v>
          </cell>
          <cell r="F6934" t="str">
            <v>CHI NHÁNH TP. HỒ CHÍ MINH</v>
          </cell>
          <cell r="G6934" t="str">
            <v>CHI NHÁNH TP. HỒ CHÍ MINH</v>
          </cell>
          <cell r="H6934" t="str">
            <v>Phòng giao dịch Nguyễn Sơn</v>
          </cell>
          <cell r="I6934" t="str">
            <v>NGUYỄN ĐẶNG NGỌC MAI</v>
          </cell>
          <cell r="J6934" t="str">
            <v>Chuyên viên kinh doanh bảo hiểm</v>
          </cell>
        </row>
        <row r="6935">
          <cell r="B6935" t="str">
            <v>HD012791</v>
          </cell>
          <cell r="C6935" t="str">
            <v>CN</v>
          </cell>
          <cell r="D6935" t="str">
            <v>053</v>
          </cell>
          <cell r="E6935" t="str">
            <v>TPHCM</v>
          </cell>
          <cell r="F6935" t="str">
            <v>CHI NHÁNH TP. HỒ CHÍ MINH</v>
          </cell>
          <cell r="G6935" t="str">
            <v>CHI NHÁNH TP. HỒ CHÍ MINH</v>
          </cell>
          <cell r="H6935" t="str">
            <v>Phòng giao dịch Nguyễn Sơn</v>
          </cell>
          <cell r="I6935" t="str">
            <v>NGUYỄN NGỌC HÂN</v>
          </cell>
          <cell r="J6935" t="str">
            <v>Giao dịch viên</v>
          </cell>
        </row>
        <row r="6936">
          <cell r="B6936" t="str">
            <v>HD022222</v>
          </cell>
          <cell r="C6936" t="str">
            <v>CN</v>
          </cell>
          <cell r="D6936" t="str">
            <v>053</v>
          </cell>
          <cell r="E6936" t="str">
            <v>TPHCM</v>
          </cell>
          <cell r="F6936" t="str">
            <v>CHI NHÁNH TP. HỒ CHÍ MINH</v>
          </cell>
          <cell r="G6936" t="str">
            <v>CHI NHÁNH TP. HỒ CHÍ MINH</v>
          </cell>
          <cell r="H6936" t="str">
            <v>Phòng giao dịch Nguyễn Sơn</v>
          </cell>
          <cell r="I6936" t="str">
            <v>TRẦN LỆ XUÂN</v>
          </cell>
          <cell r="J6936" t="str">
            <v>Giao dịch viên</v>
          </cell>
        </row>
        <row r="6937">
          <cell r="B6937" t="str">
            <v>HD026155</v>
          </cell>
          <cell r="C6937" t="str">
            <v>CN</v>
          </cell>
          <cell r="D6937" t="str">
            <v>053</v>
          </cell>
          <cell r="E6937" t="str">
            <v>TPHCM</v>
          </cell>
          <cell r="F6937" t="str">
            <v>CHI NHÁNH TP. HỒ CHÍ MINH</v>
          </cell>
          <cell r="G6937" t="str">
            <v>CHI NHÁNH TP. HỒ CHÍ MINH</v>
          </cell>
          <cell r="H6937" t="str">
            <v>Phòng giao dịch Nguyễn Sơn</v>
          </cell>
          <cell r="I6937" t="str">
            <v>NGUYỄN NGỌC PHƯƠNG QUYÊN</v>
          </cell>
          <cell r="J6937" t="str">
            <v>Giao dịch viên</v>
          </cell>
        </row>
        <row r="6938">
          <cell r="B6938" t="str">
            <v>HD022370</v>
          </cell>
          <cell r="C6938" t="str">
            <v>CN</v>
          </cell>
          <cell r="D6938" t="str">
            <v>053</v>
          </cell>
          <cell r="E6938" t="str">
            <v>TPHCM</v>
          </cell>
          <cell r="F6938" t="str">
            <v>CHI NHÁNH TP. HỒ CHÍ MINH</v>
          </cell>
          <cell r="G6938" t="str">
            <v>CHI NHÁNH TP. HỒ CHÍ MINH</v>
          </cell>
          <cell r="H6938" t="str">
            <v>Phòng giao dịch Nguyễn Sơn</v>
          </cell>
          <cell r="I6938" t="str">
            <v>TRẦN PHƯỚC HUY HOÀNG</v>
          </cell>
          <cell r="J6938" t="str">
            <v>Giám đốc Quan hệ khách hàng ưu tiên _Bậc 2 (PRM_2)</v>
          </cell>
        </row>
        <row r="6939">
          <cell r="B6939" t="str">
            <v>HD022404</v>
          </cell>
          <cell r="C6939" t="str">
            <v>CN</v>
          </cell>
          <cell r="D6939" t="str">
            <v>064</v>
          </cell>
          <cell r="E6939" t="str">
            <v>TPHCM</v>
          </cell>
          <cell r="F6939" t="str">
            <v>CHI NHÁNH TP. HỒ CHÍ MINH</v>
          </cell>
          <cell r="G6939" t="str">
            <v>CHI NHÁNH TP. HỒ CHÍ MINH</v>
          </cell>
          <cell r="H6939" t="str">
            <v>Phòng giao dịch Âu Cơ</v>
          </cell>
          <cell r="I6939" t="str">
            <v>NGUYỄN THỊ THÚY HẰNG</v>
          </cell>
          <cell r="J6939" t="str">
            <v>Giám đốc HDBank</v>
          </cell>
        </row>
        <row r="6940">
          <cell r="B6940" t="str">
            <v>HD016427</v>
          </cell>
          <cell r="C6940" t="str">
            <v>CN</v>
          </cell>
          <cell r="D6940" t="str">
            <v>064</v>
          </cell>
          <cell r="E6940" t="str">
            <v>TPHCM</v>
          </cell>
          <cell r="F6940" t="str">
            <v>CHI NHÁNH TP. HỒ CHÍ MINH</v>
          </cell>
          <cell r="G6940" t="str">
            <v>CHI NHÁNH TP. HỒ CHÍ MINH</v>
          </cell>
          <cell r="H6940" t="str">
            <v>Phòng giao dịch Âu Cơ</v>
          </cell>
          <cell r="I6940" t="str">
            <v>TRẦN THỊ HOÀNG ANH</v>
          </cell>
          <cell r="J6940" t="str">
            <v>Kiểm soát viên</v>
          </cell>
        </row>
        <row r="6941">
          <cell r="B6941" t="str">
            <v>HD013901</v>
          </cell>
          <cell r="C6941" t="str">
            <v>CN</v>
          </cell>
          <cell r="D6941" t="str">
            <v>064</v>
          </cell>
          <cell r="E6941" t="str">
            <v>TPHCM</v>
          </cell>
          <cell r="F6941" t="str">
            <v>CHI NHÁNH TP. HỒ CHÍ MINH</v>
          </cell>
          <cell r="G6941" t="str">
            <v>CHI NHÁNH TP. HỒ CHÍ MINH</v>
          </cell>
          <cell r="H6941" t="str">
            <v>Phòng giao dịch Âu Cơ</v>
          </cell>
          <cell r="I6941" t="str">
            <v>HUỲNH TẤN ĐẠI</v>
          </cell>
          <cell r="J6941" t="str">
            <v>Chuyên viên Quan hệ khách hàng cá nhân bậc 1 (CBO-1)</v>
          </cell>
        </row>
        <row r="6942">
          <cell r="B6942" t="str">
            <v>HD019558</v>
          </cell>
          <cell r="C6942" t="str">
            <v>CN</v>
          </cell>
          <cell r="D6942" t="str">
            <v>064</v>
          </cell>
          <cell r="E6942" t="str">
            <v>TPHCM</v>
          </cell>
          <cell r="F6942" t="str">
            <v>CHI NHÁNH TP. HỒ CHÍ MINH</v>
          </cell>
          <cell r="G6942" t="str">
            <v>CHI NHÁNH TP. HỒ CHÍ MINH</v>
          </cell>
          <cell r="H6942" t="str">
            <v>Phòng giao dịch Âu Cơ</v>
          </cell>
          <cell r="I6942" t="str">
            <v>TRẦN TRUNG KIÊN</v>
          </cell>
          <cell r="J6942" t="str">
            <v>Chuyên viên cao cấp Quan hệ khách hàng cá nhân Bậc 1 (RM-1)</v>
          </cell>
        </row>
        <row r="6943">
          <cell r="B6943" t="str">
            <v>HD021497</v>
          </cell>
          <cell r="C6943" t="str">
            <v>CN</v>
          </cell>
          <cell r="D6943" t="str">
            <v>064</v>
          </cell>
          <cell r="E6943" t="str">
            <v>TPHCM</v>
          </cell>
          <cell r="F6943" t="str">
            <v>CHI NHÁNH TP. HỒ CHÍ MINH</v>
          </cell>
          <cell r="G6943" t="str">
            <v>CHI NHÁNH TP. HỒ CHÍ MINH</v>
          </cell>
          <cell r="H6943" t="str">
            <v>Phòng giao dịch Âu Cơ</v>
          </cell>
          <cell r="I6943" t="str">
            <v>NGUYỄN KHƯƠNG DUY</v>
          </cell>
          <cell r="J6943" t="str">
            <v>Chuyên viên cao cấp Quan hệ khách hàng cá nhân Bậc 1 (RM-1)</v>
          </cell>
        </row>
        <row r="6944">
          <cell r="B6944" t="str">
            <v>HD024481</v>
          </cell>
          <cell r="C6944" t="str">
            <v>CN</v>
          </cell>
          <cell r="D6944" t="str">
            <v>064</v>
          </cell>
          <cell r="E6944" t="str">
            <v>TPHCM</v>
          </cell>
          <cell r="F6944" t="str">
            <v>CHI NHÁNH TP. HỒ CHÍ MINH</v>
          </cell>
          <cell r="G6944" t="str">
            <v>CHI NHÁNH TP. HỒ CHÍ MINH</v>
          </cell>
          <cell r="H6944" t="str">
            <v>Phòng giao dịch Âu Cơ</v>
          </cell>
          <cell r="I6944" t="str">
            <v>TRẦN MINH NGỌC</v>
          </cell>
          <cell r="J6944" t="str">
            <v>Chuyên viên Quan hệ khách hàng cá nhân bậc 1 (CBO-1)</v>
          </cell>
        </row>
        <row r="6945">
          <cell r="B6945" t="str">
            <v>HD025137</v>
          </cell>
          <cell r="C6945" t="str">
            <v>CN</v>
          </cell>
          <cell r="D6945" t="str">
            <v>064</v>
          </cell>
          <cell r="E6945" t="str">
            <v>TPHCM</v>
          </cell>
          <cell r="F6945" t="str">
            <v>CHI NHÁNH TP. HỒ CHÍ MINH</v>
          </cell>
          <cell r="G6945" t="str">
            <v>CHI NHÁNH TP. HỒ CHÍ MINH</v>
          </cell>
          <cell r="H6945" t="str">
            <v>Phòng giao dịch Âu Cơ</v>
          </cell>
          <cell r="I6945" t="str">
            <v>TRẦN THỊ BÍCH HOA</v>
          </cell>
          <cell r="J6945" t="str">
            <v>Chuyên viên cao cấp kinh doanh bảo hiểm</v>
          </cell>
        </row>
        <row r="6946">
          <cell r="B6946" t="str">
            <v>HD013446</v>
          </cell>
          <cell r="C6946" t="str">
            <v>CN</v>
          </cell>
          <cell r="D6946" t="str">
            <v>064</v>
          </cell>
          <cell r="E6946" t="str">
            <v>TPHCM</v>
          </cell>
          <cell r="F6946" t="str">
            <v>CHI NHÁNH TP. HỒ CHÍ MINH</v>
          </cell>
          <cell r="G6946" t="str">
            <v>CHI NHÁNH TP. HỒ CHÍ MINH</v>
          </cell>
          <cell r="H6946" t="str">
            <v>Phòng giao dịch Âu Cơ</v>
          </cell>
          <cell r="I6946" t="str">
            <v>TRẦN NGỌC LÂM</v>
          </cell>
          <cell r="J6946" t="str">
            <v>Giám đốc Quan hệ khách hàng ưu tiên _Bậc 3 (PRM_3)</v>
          </cell>
        </row>
        <row r="6947">
          <cell r="B6947" t="str">
            <v>HD023130</v>
          </cell>
          <cell r="C6947" t="str">
            <v>CN</v>
          </cell>
          <cell r="D6947" t="str">
            <v>064</v>
          </cell>
          <cell r="E6947" t="str">
            <v>TPHCM</v>
          </cell>
          <cell r="F6947" t="str">
            <v>CHI NHÁNH TP. HỒ CHÍ MINH</v>
          </cell>
          <cell r="G6947" t="str">
            <v>CHI NHÁNH TP. HỒ CHÍ MINH</v>
          </cell>
          <cell r="H6947" t="str">
            <v>Phòng giao dịch Âu Cơ</v>
          </cell>
          <cell r="I6947" t="str">
            <v>HOÀNG THỊ THẢO NGUYÊN</v>
          </cell>
          <cell r="J6947" t="str">
            <v>Giao dịch viên</v>
          </cell>
        </row>
        <row r="6948">
          <cell r="B6948" t="str">
            <v>HD025303</v>
          </cell>
          <cell r="C6948" t="str">
            <v>CN</v>
          </cell>
          <cell r="D6948" t="str">
            <v>064</v>
          </cell>
          <cell r="E6948" t="str">
            <v>TPHCM</v>
          </cell>
          <cell r="F6948" t="str">
            <v>CHI NHÁNH TP. HỒ CHÍ MINH</v>
          </cell>
          <cell r="G6948" t="str">
            <v>CHI NHÁNH TP. HỒ CHÍ MINH</v>
          </cell>
          <cell r="H6948" t="str">
            <v>Phòng giao dịch Âu Cơ</v>
          </cell>
          <cell r="I6948" t="str">
            <v>PHẠM THỊ NGỌC NGÂN</v>
          </cell>
          <cell r="J6948" t="str">
            <v>Giao dịch viên</v>
          </cell>
        </row>
        <row r="6949">
          <cell r="B6949" t="str">
            <v>HD025620</v>
          </cell>
          <cell r="C6949" t="str">
            <v>CN</v>
          </cell>
          <cell r="D6949" t="str">
            <v>064</v>
          </cell>
          <cell r="E6949" t="str">
            <v>TPHCM</v>
          </cell>
          <cell r="F6949" t="str">
            <v>CHI NHÁNH TP. HỒ CHÍ MINH</v>
          </cell>
          <cell r="G6949" t="str">
            <v>Chi nhánh TP. Hồ Chí Minh</v>
          </cell>
          <cell r="H6949" t="str">
            <v>Phòng giao dịch Âu Cơ</v>
          </cell>
          <cell r="I6949" t="str">
            <v>VŨ NGỌC THANH</v>
          </cell>
          <cell r="J6949" t="str">
            <v>Giao dịch viên</v>
          </cell>
        </row>
        <row r="6950">
          <cell r="B6950" t="str">
            <v>HD011228</v>
          </cell>
          <cell r="C6950" t="str">
            <v>CN</v>
          </cell>
          <cell r="D6950" t="str">
            <v>064</v>
          </cell>
          <cell r="E6950" t="str">
            <v>TPHCM</v>
          </cell>
          <cell r="F6950" t="str">
            <v>CHI NHÁNH TP. HỒ CHÍ MINH</v>
          </cell>
          <cell r="G6950" t="str">
            <v>Chi nhánh TP. Hồ Chí Minh</v>
          </cell>
          <cell r="H6950" t="str">
            <v>Phòng giao dịch Âu Cơ</v>
          </cell>
          <cell r="I6950" t="str">
            <v>VŨ THỊ THÙY TRANG</v>
          </cell>
          <cell r="J6950" t="str">
            <v>Thủ quỹ</v>
          </cell>
        </row>
        <row r="6951">
          <cell r="B6951" t="str">
            <v>HD024311</v>
          </cell>
          <cell r="C6951" t="str">
            <v>CN</v>
          </cell>
          <cell r="D6951" t="str">
            <v>012</v>
          </cell>
          <cell r="E6951" t="str">
            <v>TPHCM</v>
          </cell>
          <cell r="F6951" t="str">
            <v>CHI NHÁNH TP. HỒ CHÍ MINH</v>
          </cell>
          <cell r="G6951" t="str">
            <v>CHI NHÁNH TP. HỒ CHÍ MINH</v>
          </cell>
          <cell r="H6951" t="str">
            <v>Phòng giao dịch Tây Sài Gòn (Phòng giao dịch Phú Lâm cũ)</v>
          </cell>
          <cell r="I6951" t="str">
            <v>BÙI TRÍ DŨNG</v>
          </cell>
          <cell r="J6951" t="str">
            <v>Giám đốc HDBank</v>
          </cell>
        </row>
        <row r="6952">
          <cell r="B6952" t="str">
            <v>HD001950</v>
          </cell>
          <cell r="C6952" t="str">
            <v>CN</v>
          </cell>
          <cell r="D6952" t="str">
            <v>012</v>
          </cell>
          <cell r="E6952" t="str">
            <v>TPHCM</v>
          </cell>
          <cell r="F6952" t="str">
            <v>CHI NHÁNH TP. HỒ CHÍ MINH</v>
          </cell>
          <cell r="G6952" t="str">
            <v>CHI NHÁNH TP. HỒ CHÍ MINH</v>
          </cell>
          <cell r="H6952" t="str">
            <v>Phòng giao dịch Tây Sài Gòn (Phòng giao dịch Phú Lâm cũ)</v>
          </cell>
          <cell r="I6952" t="str">
            <v>HỒ NHẬT TÂM</v>
          </cell>
          <cell r="J6952" t="str">
            <v>Phó Phòng giao dịch phụ trách Dịch vụ khách hàng</v>
          </cell>
        </row>
        <row r="6953">
          <cell r="B6953" t="str">
            <v>HD020084</v>
          </cell>
          <cell r="C6953" t="str">
            <v>CN</v>
          </cell>
          <cell r="D6953" t="str">
            <v>012</v>
          </cell>
          <cell r="E6953" t="str">
            <v>TPHCM</v>
          </cell>
          <cell r="F6953" t="str">
            <v>CHI NHÁNH TP. HỒ CHÍ MINH</v>
          </cell>
          <cell r="G6953" t="str">
            <v>CHI NHÁNH TP. HỒ CHÍ MINH</v>
          </cell>
          <cell r="H6953" t="str">
            <v>Phòng giao dịch Tây Sài Gòn (Phòng giao dịch Phú Lâm cũ)</v>
          </cell>
          <cell r="I6953" t="str">
            <v>NGUYỄN THỊ NGỌC TUYỀN</v>
          </cell>
          <cell r="J6953" t="str">
            <v>Chuyên viên Quan hệ khách hàng cá nhân bậc 1 (CBO-1)</v>
          </cell>
        </row>
        <row r="6954">
          <cell r="B6954" t="str">
            <v>HD022867</v>
          </cell>
          <cell r="C6954" t="str">
            <v>CN</v>
          </cell>
          <cell r="D6954" t="str">
            <v>012</v>
          </cell>
          <cell r="E6954" t="str">
            <v>TPHCM</v>
          </cell>
          <cell r="F6954" t="str">
            <v>CHI NHÁNH TP. HỒ CHÍ MINH</v>
          </cell>
          <cell r="G6954" t="str">
            <v>CHI NHÁNH TP. HỒ CHÍ MINH</v>
          </cell>
          <cell r="H6954" t="str">
            <v>Phòng giao dịch Tây Sài Gòn (Phòng giao dịch Phú Lâm cũ)</v>
          </cell>
          <cell r="I6954" t="str">
            <v>ĐỖ THỊ LAN ANH</v>
          </cell>
          <cell r="J6954" t="str">
            <v>Chuyên viên Quan hệ khách hàng cá nhân bậc 1 (CBO-1)</v>
          </cell>
        </row>
        <row r="6955">
          <cell r="B6955" t="str">
            <v>HD023848</v>
          </cell>
          <cell r="C6955" t="str">
            <v>CN</v>
          </cell>
          <cell r="D6955" t="str">
            <v>012</v>
          </cell>
          <cell r="E6955" t="str">
            <v>TPHCM</v>
          </cell>
          <cell r="F6955" t="str">
            <v>CHI NHÁNH TP. HỒ CHÍ MINH</v>
          </cell>
          <cell r="G6955" t="str">
            <v>CHI NHÁNH TP. HỒ CHÍ MINH</v>
          </cell>
          <cell r="H6955" t="str">
            <v>Phòng giao dịch Tây Sài Gòn (Phòng giao dịch Phú Lâm cũ)</v>
          </cell>
          <cell r="I6955" t="str">
            <v>TRẦN MINH SANG</v>
          </cell>
          <cell r="J6955" t="str">
            <v>Chuyên viên cao cấp Quan hệ khách hàng cá nhân Bậc 2 (RM-2)</v>
          </cell>
        </row>
        <row r="6956">
          <cell r="B6956" t="str">
            <v>HD023930</v>
          </cell>
          <cell r="C6956" t="str">
            <v>CN</v>
          </cell>
          <cell r="D6956" t="str">
            <v>012</v>
          </cell>
          <cell r="E6956" t="str">
            <v>TPHCM</v>
          </cell>
          <cell r="F6956" t="str">
            <v>CHI NHÁNH TP. HỒ CHÍ MINH</v>
          </cell>
          <cell r="G6956" t="str">
            <v>CHI NHÁNH TP. HỒ CHÍ MINH</v>
          </cell>
          <cell r="H6956" t="str">
            <v>Phòng giao dịch Tây Sài Gòn (Phòng giao dịch Phú Lâm cũ)</v>
          </cell>
          <cell r="I6956" t="str">
            <v>PHẠM MINH HOÀNG</v>
          </cell>
          <cell r="J6956" t="str">
            <v>Chuyên viên Quan hệ khách hàng cá nhân bậc 2 (CBO-2)</v>
          </cell>
        </row>
        <row r="6957">
          <cell r="B6957" t="str">
            <v>HD025082</v>
          </cell>
          <cell r="C6957" t="str">
            <v>CN</v>
          </cell>
          <cell r="D6957" t="str">
            <v>012</v>
          </cell>
          <cell r="E6957" t="str">
            <v>TPHCM</v>
          </cell>
          <cell r="F6957" t="str">
            <v>CHI NHÁNH TP. HỒ CHÍ MINH</v>
          </cell>
          <cell r="G6957" t="str">
            <v>CHI NHÁNH TP. HỒ CHÍ MINH</v>
          </cell>
          <cell r="H6957" t="str">
            <v>Phòng giao dịch Tây Sài Gòn (Phòng giao dịch Phú Lâm cũ)</v>
          </cell>
          <cell r="I6957" t="str">
            <v>TRẦN VŨ MINH QUÂN</v>
          </cell>
          <cell r="J6957" t="str">
            <v>Chuyên viên cao cấp Quan hệ khách hàng cá nhân Bậc 3 (RM-3)</v>
          </cell>
        </row>
        <row r="6958">
          <cell r="B6958" t="str">
            <v>HD025924</v>
          </cell>
          <cell r="C6958" t="str">
            <v>CN</v>
          </cell>
          <cell r="D6958" t="str">
            <v>012</v>
          </cell>
          <cell r="E6958" t="str">
            <v>TPHCM</v>
          </cell>
          <cell r="F6958" t="str">
            <v>CHI NHÁNH TP. HỒ CHÍ MINH</v>
          </cell>
          <cell r="G6958" t="str">
            <v>CHI NHÁNH TP. HỒ CHÍ MINH</v>
          </cell>
          <cell r="H6958" t="str">
            <v>Phòng giao dịch Tây Sài Gòn (Phòng giao dịch Phú Lâm cũ)</v>
          </cell>
          <cell r="I6958" t="str">
            <v>TĂNG THOẠI THANH</v>
          </cell>
          <cell r="J6958" t="str">
            <v>Chuyên viên Quan hệ khách hàng cá nhân bậc 2 (CBO-2)</v>
          </cell>
        </row>
        <row r="6959">
          <cell r="B6959" t="str">
            <v>HD025921</v>
          </cell>
          <cell r="C6959" t="str">
            <v>CN</v>
          </cell>
          <cell r="D6959" t="str">
            <v>012</v>
          </cell>
          <cell r="E6959" t="str">
            <v>TPHCM</v>
          </cell>
          <cell r="F6959" t="str">
            <v>CHI NHÁNH TP. HỒ CHÍ MINH</v>
          </cell>
          <cell r="G6959" t="str">
            <v>CHI NHÁNH TP. HỒ CHÍ MINH</v>
          </cell>
          <cell r="H6959" t="str">
            <v>Phòng giao dịch Tây Sài Gòn (Phòng giao dịch Phú Lâm cũ)</v>
          </cell>
          <cell r="I6959" t="str">
            <v>VŨ THU TRANG</v>
          </cell>
          <cell r="J6959" t="str">
            <v>Chuyên viên Quan hệ khách hàng cá nhân bậc 1 (CBO-1)</v>
          </cell>
        </row>
        <row r="6960">
          <cell r="B6960" t="str">
            <v>HD024722</v>
          </cell>
          <cell r="C6960" t="str">
            <v>CN</v>
          </cell>
          <cell r="D6960" t="str">
            <v>012</v>
          </cell>
          <cell r="E6960" t="str">
            <v>TPHCM</v>
          </cell>
          <cell r="F6960" t="str">
            <v>CHI NHÁNH TP. HỒ CHÍ MINH</v>
          </cell>
          <cell r="G6960" t="str">
            <v>CHI NHÁNH TP. HỒ CHÍ MINH</v>
          </cell>
          <cell r="H6960" t="str">
            <v>Phòng giao dịch Tây Sài Gòn (Phòng giao dịch Phú Lâm cũ)</v>
          </cell>
          <cell r="I6960" t="str">
            <v>ĐỖ QUỐC KHÁNH</v>
          </cell>
          <cell r="J6960" t="str">
            <v>Chuyên viên cao cấp kinh doanh bảo hiểm</v>
          </cell>
        </row>
        <row r="6961">
          <cell r="B6961" t="str">
            <v>HD009263</v>
          </cell>
          <cell r="C6961" t="str">
            <v>CN</v>
          </cell>
          <cell r="D6961" t="str">
            <v>012</v>
          </cell>
          <cell r="E6961" t="str">
            <v>TPHCM</v>
          </cell>
          <cell r="F6961" t="str">
            <v>CHI NHÁNH TP. HỒ CHÍ MINH</v>
          </cell>
          <cell r="G6961" t="str">
            <v>CHI NHÁNH TP. HỒ CHÍ MINH</v>
          </cell>
          <cell r="H6961" t="str">
            <v>Phòng giao dịch Tây Sài Gòn (Phòng giao dịch Phú Lâm cũ)</v>
          </cell>
          <cell r="I6961" t="str">
            <v>PHÙNG THỊ NHƯ QUỲNH</v>
          </cell>
          <cell r="J6961" t="str">
            <v>Giao dịch viên</v>
          </cell>
        </row>
        <row r="6962">
          <cell r="B6962" t="str">
            <v>HD026126</v>
          </cell>
          <cell r="C6962" t="str">
            <v>CN</v>
          </cell>
          <cell r="D6962" t="str">
            <v>012</v>
          </cell>
          <cell r="E6962" t="str">
            <v>TPHCM</v>
          </cell>
          <cell r="F6962" t="str">
            <v>CHI NHÁNH TP. HỒ CHÍ MINH</v>
          </cell>
          <cell r="G6962" t="str">
            <v>CHI NHÁNH TP. HỒ CHÍ MINH</v>
          </cell>
          <cell r="H6962" t="str">
            <v>Phòng giao dịch Tây Sài Gòn (Phòng giao dịch Phú Lâm cũ)</v>
          </cell>
          <cell r="I6962" t="str">
            <v>PHẠM NGỌC KHÁNH HUYỀN</v>
          </cell>
          <cell r="J6962" t="str">
            <v>Giao dịch viên (Dự nguồn)</v>
          </cell>
        </row>
        <row r="6963">
          <cell r="B6963" t="str">
            <v>HD009358</v>
          </cell>
          <cell r="C6963" t="str">
            <v>CN</v>
          </cell>
          <cell r="D6963" t="str">
            <v>012</v>
          </cell>
          <cell r="E6963" t="str">
            <v>TPHCM</v>
          </cell>
          <cell r="F6963" t="str">
            <v>CHI NHÁNH TP. HỒ CHÍ MINH</v>
          </cell>
          <cell r="G6963" t="str">
            <v>CHI NHÁNH TP. HỒ CHÍ MINH</v>
          </cell>
          <cell r="H6963" t="str">
            <v>Phòng giao dịch Tây Sài Gòn (Phòng giao dịch Phú Lâm cũ)</v>
          </cell>
          <cell r="I6963" t="str">
            <v>NGUYỄN THỊ TUYẾT MAI</v>
          </cell>
          <cell r="J6963" t="str">
            <v>Giám đốc Quan hệ khách hàng ưu tiên _Bậc 3 (PRM_3)</v>
          </cell>
        </row>
        <row r="6964">
          <cell r="B6964" t="str">
            <v>HD015158</v>
          </cell>
          <cell r="C6964" t="str">
            <v>CN</v>
          </cell>
          <cell r="D6964" t="str">
            <v>012</v>
          </cell>
          <cell r="E6964" t="str">
            <v>TPHCM</v>
          </cell>
          <cell r="F6964" t="str">
            <v>CHI NHÁNH TP. HỒ CHÍ MINH</v>
          </cell>
          <cell r="G6964" t="str">
            <v>CHI NHÁNH TP. HỒ CHÍ MINH</v>
          </cell>
          <cell r="H6964" t="str">
            <v>Phòng giao dịch Tây Sài Gòn (Phòng giao dịch Phú Lâm cũ)</v>
          </cell>
          <cell r="I6964" t="str">
            <v>NGUYỄN NGỌC THƯ</v>
          </cell>
          <cell r="J6964" t="str">
            <v>Giao dịch viên</v>
          </cell>
        </row>
        <row r="6965">
          <cell r="B6965" t="str">
            <v>HD025387</v>
          </cell>
          <cell r="C6965" t="str">
            <v>CN</v>
          </cell>
          <cell r="D6965" t="str">
            <v>012</v>
          </cell>
          <cell r="E6965" t="str">
            <v>TPHCM</v>
          </cell>
          <cell r="F6965" t="str">
            <v>CHI NHÁNH TP. HỒ CHÍ MINH</v>
          </cell>
          <cell r="G6965" t="str">
            <v>CHI NHÁNH TP. HỒ CHÍ MINH</v>
          </cell>
          <cell r="H6965" t="str">
            <v>Phòng giao dịch Tây Sài Gòn (Phòng giao dịch Phú Lâm cũ)</v>
          </cell>
          <cell r="I6965" t="str">
            <v>VĂN TRẦN THANH NHƯ</v>
          </cell>
          <cell r="J6965" t="str">
            <v>Giao dịch viên</v>
          </cell>
        </row>
        <row r="6966">
          <cell r="B6966" t="str">
            <v>HD007962</v>
          </cell>
          <cell r="C6966" t="str">
            <v>CN</v>
          </cell>
          <cell r="D6966" t="str">
            <v>029</v>
          </cell>
          <cell r="E6966" t="str">
            <v>TPHCM</v>
          </cell>
          <cell r="F6966" t="str">
            <v>CHI NHÁNH TP. HỒ CHÍ MINH</v>
          </cell>
          <cell r="G6966" t="str">
            <v>CHI NHÁNH TP. HỒ CHÍ MINH</v>
          </cell>
          <cell r="H6966" t="str">
            <v>Phòng giao dịch Lạc Long Quân</v>
          </cell>
          <cell r="I6966" t="str">
            <v>NGUYỄN NGỌC SƠN HÀ</v>
          </cell>
          <cell r="J6966" t="str">
            <v>Giám đốc HDBank</v>
          </cell>
        </row>
        <row r="6967">
          <cell r="B6967" t="str">
            <v>HD026056</v>
          </cell>
          <cell r="C6967" t="str">
            <v>CN</v>
          </cell>
          <cell r="D6967" t="str">
            <v>029</v>
          </cell>
          <cell r="E6967" t="str">
            <v>TPHCM</v>
          </cell>
          <cell r="F6967" t="str">
            <v>CHI NHÁNH TP. HỒ CHÍ MINH</v>
          </cell>
          <cell r="G6967" t="str">
            <v>CHI NHÁNH TP. HỒ CHÍ MINH</v>
          </cell>
          <cell r="H6967" t="str">
            <v>Phòng giao dịch Lạc Long Quân</v>
          </cell>
          <cell r="I6967" t="str">
            <v>TRẦN THỊ THANH TRÚC</v>
          </cell>
          <cell r="J6967" t="str">
            <v>Phó phòng Dịch vụ khách hàng</v>
          </cell>
        </row>
        <row r="6968">
          <cell r="B6968" t="str">
            <v>HD011475</v>
          </cell>
          <cell r="C6968" t="str">
            <v>CN</v>
          </cell>
          <cell r="D6968" t="str">
            <v>029</v>
          </cell>
          <cell r="E6968" t="str">
            <v>TPHCM</v>
          </cell>
          <cell r="F6968" t="str">
            <v>CHI NHÁNH TP. HỒ CHÍ MINH</v>
          </cell>
          <cell r="G6968" t="str">
            <v>CHI NHÁNH TP. HỒ CHÍ MINH</v>
          </cell>
          <cell r="H6968" t="str">
            <v>Phòng giao dịch Lạc Long Quân</v>
          </cell>
          <cell r="I6968" t="str">
            <v>NGUYỄN VĂN GIÁP</v>
          </cell>
          <cell r="J6968" t="str">
            <v>Trưởng bộ phận Quan hệ khách hàng cá nhân</v>
          </cell>
        </row>
        <row r="6969">
          <cell r="B6969" t="str">
            <v>HD011720</v>
          </cell>
          <cell r="C6969" t="str">
            <v>CN</v>
          </cell>
          <cell r="D6969" t="str">
            <v>029</v>
          </cell>
          <cell r="E6969" t="str">
            <v>TPHCM</v>
          </cell>
          <cell r="F6969" t="str">
            <v>CHI NHÁNH TP. HỒ CHÍ MINH</v>
          </cell>
          <cell r="G6969" t="str">
            <v>CHI NHÁNH TP. HỒ CHÍ MINH</v>
          </cell>
          <cell r="H6969" t="str">
            <v>Phòng giao dịch Lạc Long Quân</v>
          </cell>
          <cell r="I6969" t="str">
            <v>LÊ THỊ MỸ DUYÊN</v>
          </cell>
          <cell r="J6969" t="str">
            <v>Chuyên viên cao cấp Quan hệ khách hàng cá nhân Bậc 3 (RM-3)</v>
          </cell>
        </row>
        <row r="6970">
          <cell r="B6970" t="str">
            <v>HD017654</v>
          </cell>
          <cell r="C6970" t="str">
            <v>CN</v>
          </cell>
          <cell r="D6970" t="str">
            <v>029</v>
          </cell>
          <cell r="E6970" t="str">
            <v>TPHCM</v>
          </cell>
          <cell r="F6970" t="str">
            <v>CHI NHÁNH TP. HỒ CHÍ MINH</v>
          </cell>
          <cell r="G6970" t="str">
            <v>CHI NHÁNH TP. HỒ CHÍ MINH</v>
          </cell>
          <cell r="H6970" t="str">
            <v>Phòng giao dịch Lạc Long Quân</v>
          </cell>
          <cell r="I6970" t="str">
            <v>LƯƠNG THANH MINH</v>
          </cell>
          <cell r="J6970" t="str">
            <v>Chuyên viên Quan hệ khách hàng cá nhân bậc 1 (CBO-1)</v>
          </cell>
        </row>
        <row r="6971">
          <cell r="B6971" t="str">
            <v>HD022614</v>
          </cell>
          <cell r="C6971" t="str">
            <v>CN</v>
          </cell>
          <cell r="D6971" t="str">
            <v>029</v>
          </cell>
          <cell r="E6971" t="str">
            <v>TPHCM</v>
          </cell>
          <cell r="F6971" t="str">
            <v>CHI NHÁNH TP. HỒ CHÍ MINH</v>
          </cell>
          <cell r="G6971" t="str">
            <v>CHI NHÁNH TP. HỒ CHÍ MINH</v>
          </cell>
          <cell r="H6971" t="str">
            <v>Phòng giao dịch Lạc Long Quân</v>
          </cell>
          <cell r="I6971" t="str">
            <v>MAI THỊ HẠNH DIỆU</v>
          </cell>
          <cell r="J6971" t="str">
            <v>Chuyên viên Quan hệ khách hàng cá nhân bậc 1 (CBO-1)</v>
          </cell>
        </row>
        <row r="6972">
          <cell r="B6972" t="str">
            <v>HD024961</v>
          </cell>
          <cell r="C6972" t="str">
            <v>CN</v>
          </cell>
          <cell r="D6972" t="str">
            <v>029</v>
          </cell>
          <cell r="E6972" t="str">
            <v>TPHCM</v>
          </cell>
          <cell r="F6972" t="str">
            <v>CHI NHÁNH TP. HỒ CHÍ MINH</v>
          </cell>
          <cell r="G6972" t="str">
            <v>CHI NHÁNH TP. HỒ CHÍ MINH</v>
          </cell>
          <cell r="H6972" t="str">
            <v>Phòng giao dịch Lạc Long Quân</v>
          </cell>
          <cell r="I6972" t="str">
            <v>NGUYỄN NGỌC DUNG</v>
          </cell>
          <cell r="J6972" t="str">
            <v>Giám đốc Quan hệ khách hàng ưu tiên _Bậc 3 (PRM_3)</v>
          </cell>
        </row>
        <row r="6973">
          <cell r="B6973" t="str">
            <v>HD020110</v>
          </cell>
          <cell r="C6973" t="str">
            <v>CN</v>
          </cell>
          <cell r="D6973" t="str">
            <v>029</v>
          </cell>
          <cell r="E6973" t="str">
            <v>TPHCM</v>
          </cell>
          <cell r="F6973" t="str">
            <v>CHI NHÁNH TP. HỒ CHÍ MINH</v>
          </cell>
          <cell r="G6973" t="str">
            <v>CHI NHÁNH TP. HỒ CHÍ MINH</v>
          </cell>
          <cell r="H6973" t="str">
            <v>Phòng giao dịch Lạc Long Quân</v>
          </cell>
          <cell r="I6973" t="str">
            <v>HUỲNH DUYỆT THU TÂM</v>
          </cell>
          <cell r="J6973" t="str">
            <v>Giao dịch viên</v>
          </cell>
        </row>
        <row r="6974">
          <cell r="B6974" t="str">
            <v>HD020295</v>
          </cell>
          <cell r="C6974" t="str">
            <v>CN</v>
          </cell>
          <cell r="D6974" t="str">
            <v>029</v>
          </cell>
          <cell r="E6974" t="str">
            <v>TPHCM</v>
          </cell>
          <cell r="F6974" t="str">
            <v>CHI NHÁNH TP. HỒ CHÍ MINH</v>
          </cell>
          <cell r="G6974" t="str">
            <v>CHI NHÁNH TP. HỒ CHÍ MINH</v>
          </cell>
          <cell r="H6974" t="str">
            <v>Phòng giao dịch Lạc Long Quân</v>
          </cell>
          <cell r="I6974" t="str">
            <v>HỨA THIỆN KHÁNH</v>
          </cell>
          <cell r="J6974" t="str">
            <v>Giao dịch viên</v>
          </cell>
        </row>
        <row r="6975">
          <cell r="B6975" t="str">
            <v>HD023101</v>
          </cell>
          <cell r="C6975" t="str">
            <v>CN</v>
          </cell>
          <cell r="D6975" t="str">
            <v>029</v>
          </cell>
          <cell r="E6975" t="str">
            <v>TPHCM</v>
          </cell>
          <cell r="F6975" t="str">
            <v>CHI NHÁNH TP. HỒ CHÍ MINH</v>
          </cell>
          <cell r="G6975" t="str">
            <v>CHI NHÁNH TP. HỒ CHÍ MINH</v>
          </cell>
          <cell r="H6975" t="str">
            <v>Phòng giao dịch Lạc Long Quân</v>
          </cell>
          <cell r="I6975" t="str">
            <v>BÙI THỊ LINH</v>
          </cell>
          <cell r="J6975" t="str">
            <v>Giao dịch viên</v>
          </cell>
        </row>
        <row r="6976">
          <cell r="B6976" t="str">
            <v>HD024477</v>
          </cell>
          <cell r="C6976" t="str">
            <v>CN</v>
          </cell>
          <cell r="D6976" t="str">
            <v>029</v>
          </cell>
          <cell r="E6976" t="str">
            <v>TPHCM</v>
          </cell>
          <cell r="F6976" t="str">
            <v>CHI NHÁNH TP. HỒ CHÍ MINH</v>
          </cell>
          <cell r="G6976" t="str">
            <v>CHI NHÁNH TP. HỒ CHÍ MINH</v>
          </cell>
          <cell r="H6976" t="str">
            <v>Phòng giao dịch Lạc Long Quân</v>
          </cell>
          <cell r="I6976" t="str">
            <v>NGUYỄN THỊ TƯỜNG VY</v>
          </cell>
          <cell r="J6976" t="str">
            <v>Giao dịch viên</v>
          </cell>
        </row>
        <row r="6977">
          <cell r="B6977" t="str">
            <v>HD006184</v>
          </cell>
          <cell r="C6977" t="str">
            <v>CN</v>
          </cell>
          <cell r="D6977" t="str">
            <v>168</v>
          </cell>
          <cell r="E6977" t="str">
            <v>TPHCM</v>
          </cell>
          <cell r="F6977" t="str">
            <v>CHI NHÁNH NGUYỄN ĐÌNH CHIỂU</v>
          </cell>
          <cell r="G6977" t="str">
            <v>CHI NHÁNH NGUYỄN ĐÌNH CHIỂU</v>
          </cell>
          <cell r="H6977" t="str">
            <v>Chi nhánh Nguyễn Đình Chiểu</v>
          </cell>
          <cell r="I6977" t="str">
            <v>TỪ TRƯỜNG THÀNH</v>
          </cell>
          <cell r="J6977" t="str">
            <v>Giám đốc Chi nhánh</v>
          </cell>
        </row>
        <row r="6978">
          <cell r="B6978" t="str">
            <v>HD000602</v>
          </cell>
          <cell r="C6978" t="str">
            <v>CN</v>
          </cell>
          <cell r="D6978" t="str">
            <v>168</v>
          </cell>
          <cell r="E6978" t="str">
            <v>TPHCM</v>
          </cell>
          <cell r="F6978" t="str">
            <v>CHI NHÁNH NGUYỄN ĐÌNH CHIỂU</v>
          </cell>
          <cell r="G6978" t="str">
            <v>CHI NHÁNH NGUYỄN ĐÌNH CHIỂU</v>
          </cell>
          <cell r="H6978" t="str">
            <v>Chi nhánh Nguyễn Đình Chiểu</v>
          </cell>
          <cell r="I6978" t="str">
            <v>PHẠM THỊ TRANG MỸ</v>
          </cell>
          <cell r="J6978" t="str">
            <v>Phó Giám đốc chi nhánh kiêm Giám đốc dịch vụ khách hàng</v>
          </cell>
        </row>
        <row r="6979">
          <cell r="B6979" t="str">
            <v>HD022142</v>
          </cell>
          <cell r="C6979" t="str">
            <v>CN</v>
          </cell>
          <cell r="D6979" t="str">
            <v>168</v>
          </cell>
          <cell r="E6979" t="str">
            <v>TPHCM</v>
          </cell>
          <cell r="F6979" t="str">
            <v>CHI NHÁNH NGUYỄN ĐÌNH CHIỂU</v>
          </cell>
          <cell r="G6979" t="str">
            <v>CHI NHÁNH NGUYỄN ĐÌNH CHIỂU</v>
          </cell>
          <cell r="H6979" t="str">
            <v>Chi nhánh Nguyễn Đình Chiểu</v>
          </cell>
          <cell r="I6979" t="str">
            <v>TRẦN HỮU NHÂN</v>
          </cell>
          <cell r="J6979" t="str">
            <v>Trưởng phòng Khách hàng cá nhân</v>
          </cell>
        </row>
        <row r="6980">
          <cell r="B6980" t="str">
            <v>HD021110</v>
          </cell>
          <cell r="C6980" t="str">
            <v>CN</v>
          </cell>
          <cell r="D6980" t="str">
            <v>168</v>
          </cell>
          <cell r="E6980" t="str">
            <v>TPHCM</v>
          </cell>
          <cell r="F6980" t="str">
            <v>CHI NHÁNH NGUYỄN ĐÌNH CHIỂU</v>
          </cell>
          <cell r="G6980" t="str">
            <v>CHI NHÁNH NGUYỄN ĐÌNH CHIỂU</v>
          </cell>
          <cell r="H6980" t="str">
            <v>Chi nhánh Nguyễn Đình Chiểu</v>
          </cell>
          <cell r="I6980" t="str">
            <v>TRỊNH THỊ TUYẾT HẰNG</v>
          </cell>
          <cell r="J6980" t="str">
            <v>Trưởng phòng Dịch vụ khách hàng</v>
          </cell>
        </row>
        <row r="6981">
          <cell r="B6981" t="str">
            <v>HD015677</v>
          </cell>
          <cell r="C6981" t="str">
            <v>CN</v>
          </cell>
          <cell r="D6981" t="str">
            <v>168</v>
          </cell>
          <cell r="E6981" t="str">
            <v>TPHCM</v>
          </cell>
          <cell r="F6981" t="str">
            <v>CHI NHÁNH NGUYỄN ĐÌNH CHIỂU</v>
          </cell>
          <cell r="G6981" t="str">
            <v>CHI NHÁNH NGUYỄN ĐÌNH CHIỂU</v>
          </cell>
          <cell r="H6981" t="str">
            <v>Chi nhánh Nguyễn Đình Chiểu</v>
          </cell>
          <cell r="I6981" t="str">
            <v>PHẠM THỊ DUNG</v>
          </cell>
          <cell r="J6981" t="str">
            <v>Giám đốc Phòng Khách hàng ưu tiên</v>
          </cell>
        </row>
        <row r="6982">
          <cell r="B6982" t="str">
            <v>HD019666</v>
          </cell>
          <cell r="C6982" t="str">
            <v>CN</v>
          </cell>
          <cell r="D6982" t="str">
            <v>168</v>
          </cell>
          <cell r="E6982" t="str">
            <v>TPHCM</v>
          </cell>
          <cell r="F6982" t="str">
            <v>CHI NHÁNH NGUYỄN ĐÌNH CHIỂU</v>
          </cell>
          <cell r="G6982" t="str">
            <v>CHI NHÁNH NGUYỄN ĐÌNH CHIỂU</v>
          </cell>
          <cell r="H6982" t="str">
            <v>Chi nhánh Nguyễn Đình Chiểu</v>
          </cell>
          <cell r="I6982" t="str">
            <v>PHẠM TRỌNG THƠM</v>
          </cell>
          <cell r="J6982" t="str">
            <v>Giám đốc Khách hàng doanh nghiệp</v>
          </cell>
        </row>
        <row r="6983">
          <cell r="B6983" t="str">
            <v>HD019141</v>
          </cell>
          <cell r="C6983" t="str">
            <v>CN</v>
          </cell>
          <cell r="D6983" t="str">
            <v>168</v>
          </cell>
          <cell r="E6983" t="str">
            <v>TPHCM</v>
          </cell>
          <cell r="F6983" t="str">
            <v>CHI NHÁNH NGUYỄN ĐÌNH CHIỂU</v>
          </cell>
          <cell r="G6983" t="str">
            <v>CHI NHÁNH NGUYỄN ĐÌNH CHIỂU</v>
          </cell>
          <cell r="H6983" t="str">
            <v>Chi nhánh Nguyễn Đình Chiểu</v>
          </cell>
          <cell r="I6983" t="str">
            <v>NGUYỄN THỊ THU PHƯƠNG</v>
          </cell>
          <cell r="J6983" t="str">
            <v>Trưởng bộ phận Quan hệ khách hàng doanh nghiệp</v>
          </cell>
        </row>
        <row r="6984">
          <cell r="B6984" t="str">
            <v>HD012764</v>
          </cell>
          <cell r="C6984" t="str">
            <v>CN</v>
          </cell>
          <cell r="D6984" t="str">
            <v>168</v>
          </cell>
          <cell r="E6984" t="str">
            <v>TPHCM</v>
          </cell>
          <cell r="F6984" t="str">
            <v>CHI NHÁNH NGUYỄN ĐÌNH CHIỂU</v>
          </cell>
          <cell r="G6984" t="str">
            <v>CHI NHÁNH NGUYỄN ĐÌNH CHIỂU</v>
          </cell>
          <cell r="H6984" t="str">
            <v>Chi nhánh Nguyễn Đình Chiểu</v>
          </cell>
          <cell r="I6984" t="str">
            <v>NGUYỄN TRUNG NHƠN</v>
          </cell>
          <cell r="J6984" t="str">
            <v>Chuyên viên cao cấp Quan hệ khách hàng Doanh nghiệp - Bậc 2 (SRM)</v>
          </cell>
        </row>
        <row r="6985">
          <cell r="B6985" t="str">
            <v>HD012788</v>
          </cell>
          <cell r="C6985" t="str">
            <v>CN</v>
          </cell>
          <cell r="D6985" t="str">
            <v>168</v>
          </cell>
          <cell r="E6985" t="str">
            <v>TPHCM</v>
          </cell>
          <cell r="F6985" t="str">
            <v>CHI NHÁNH NGUYỄN ĐÌNH CHIỂU</v>
          </cell>
          <cell r="G6985" t="str">
            <v>CHI NHÁNH NGUYỄN ĐÌNH CHIỂU</v>
          </cell>
          <cell r="H6985" t="str">
            <v>Chi nhánh Nguyễn Đình Chiểu</v>
          </cell>
          <cell r="I6985" t="str">
            <v>BÙI TRUNG HIẾU</v>
          </cell>
          <cell r="J6985" t="str">
            <v>Trưởng bộ phận Quan hệ khách hàng doanh nghiệp</v>
          </cell>
        </row>
        <row r="6986">
          <cell r="B6986" t="str">
            <v>HD017091</v>
          </cell>
          <cell r="C6986" t="str">
            <v>CN</v>
          </cell>
          <cell r="D6986" t="str">
            <v>168</v>
          </cell>
          <cell r="E6986" t="str">
            <v>TPHCM</v>
          </cell>
          <cell r="F6986" t="str">
            <v>CHI NHÁNH NGUYỄN ĐÌNH CHIỂU</v>
          </cell>
          <cell r="G6986" t="str">
            <v>CHI NHÁNH NGUYỄN ĐÌNH CHIỂU</v>
          </cell>
          <cell r="H6986" t="str">
            <v>Chi nhánh Nguyễn Đình Chiểu</v>
          </cell>
          <cell r="I6986" t="str">
            <v>NGUYỄN THỊ NGỌC ÁNH</v>
          </cell>
          <cell r="J6986" t="str">
            <v>Chuyên viên Quan hệ khách hàng doanh nghiệp (RO)</v>
          </cell>
        </row>
        <row r="6987">
          <cell r="B6987" t="str">
            <v>HD023543</v>
          </cell>
          <cell r="C6987" t="str">
            <v>CN</v>
          </cell>
          <cell r="D6987" t="str">
            <v>168</v>
          </cell>
          <cell r="E6987" t="str">
            <v>TPHCM</v>
          </cell>
          <cell r="F6987" t="str">
            <v>CHI NHÁNH NGUYỄN ĐÌNH CHIỂU</v>
          </cell>
          <cell r="G6987" t="str">
            <v>CHI NHÁNH NGUYỄN ĐÌNH CHIỂU</v>
          </cell>
          <cell r="H6987" t="str">
            <v>Chi nhánh Nguyễn Đình Chiểu</v>
          </cell>
          <cell r="I6987" t="str">
            <v>NGUYỄN THỊ HIỀN TRANG</v>
          </cell>
          <cell r="J6987" t="str">
            <v>Chuyên viên Quan hệ khách hàng doanh nghiệp (RO)</v>
          </cell>
        </row>
        <row r="6988">
          <cell r="B6988" t="str">
            <v>HD020127</v>
          </cell>
          <cell r="C6988" t="str">
            <v>CN</v>
          </cell>
          <cell r="D6988" t="str">
            <v>168</v>
          </cell>
          <cell r="E6988" t="str">
            <v>TPHCM</v>
          </cell>
          <cell r="F6988" t="str">
            <v>CHI NHÁNH NGUYỄN ĐÌNH CHIỂU</v>
          </cell>
          <cell r="G6988" t="str">
            <v>CHI NHÁNH NGUYỄN ĐÌNH CHIỂU</v>
          </cell>
          <cell r="H6988" t="str">
            <v>Chi nhánh Nguyễn Đình Chiểu</v>
          </cell>
          <cell r="I6988" t="str">
            <v>LÊ THỊ YẾN LOAN</v>
          </cell>
          <cell r="J6988" t="str">
            <v>Chuyên viên cao cấp Quan hệ khách hàng Doanh nghiệp - Bậc 1 (RM)</v>
          </cell>
        </row>
        <row r="6989">
          <cell r="B6989" t="str">
            <v>HD024063</v>
          </cell>
          <cell r="C6989" t="str">
            <v>CN</v>
          </cell>
          <cell r="D6989" t="str">
            <v>168</v>
          </cell>
          <cell r="E6989" t="str">
            <v>TPHCM</v>
          </cell>
          <cell r="F6989" t="str">
            <v>CHI NHÁNH NGUYỄN ĐÌNH CHIỂU</v>
          </cell>
          <cell r="G6989" t="str">
            <v>CHI NHÁNH NGUYỄN ĐÌNH CHIỂU</v>
          </cell>
          <cell r="H6989" t="str">
            <v>Chi nhánh Nguyễn Đình Chiểu</v>
          </cell>
          <cell r="I6989" t="str">
            <v>NGUYỄN THỊ LAN</v>
          </cell>
          <cell r="J6989" t="str">
            <v>Chuyên viên Quan hệ khách hàng doanh nghiệp (RO)</v>
          </cell>
        </row>
        <row r="6990">
          <cell r="B6990" t="str">
            <v>HD025564</v>
          </cell>
          <cell r="C6990" t="str">
            <v>CN</v>
          </cell>
          <cell r="D6990" t="str">
            <v>168</v>
          </cell>
          <cell r="E6990" t="str">
            <v>TPHCM</v>
          </cell>
          <cell r="F6990" t="str">
            <v>CHI NHÁNH NGUYỄN ĐÌNH CHIỂU</v>
          </cell>
          <cell r="G6990" t="str">
            <v>Chi nhánh Nguyễn Đình Chiểu</v>
          </cell>
          <cell r="H6990" t="str">
            <v>Chi nhánh Nguyễn Đình Chiểu</v>
          </cell>
          <cell r="I6990" t="str">
            <v>BÙI THỊ MỸ HẠNH</v>
          </cell>
          <cell r="J6990" t="str">
            <v>Chuyên viên Quan hệ khách hàng doanh nghiệp (RO)</v>
          </cell>
        </row>
        <row r="6991">
          <cell r="B6991" t="str">
            <v>HD025905</v>
          </cell>
          <cell r="C6991" t="str">
            <v>CN</v>
          </cell>
          <cell r="D6991" t="str">
            <v>168</v>
          </cell>
          <cell r="E6991" t="str">
            <v>TPHCM</v>
          </cell>
          <cell r="F6991" t="str">
            <v>CHI NHÁNH NGUYỄN ĐÌNH CHIỂU</v>
          </cell>
          <cell r="G6991" t="str">
            <v>Chi nhánh Nguyễn Đình Chiểu</v>
          </cell>
          <cell r="H6991" t="str">
            <v>Chi nhánh Nguyễn Đình Chiểu</v>
          </cell>
          <cell r="I6991" t="str">
            <v>TRẦN THỊ HOÀI LAM</v>
          </cell>
          <cell r="J6991" t="str">
            <v>Chuyên viên Quan hệ khách hàng doanh nghiệp (RO)</v>
          </cell>
        </row>
        <row r="6992">
          <cell r="B6992" t="str">
            <v>HD007196</v>
          </cell>
          <cell r="C6992" t="str">
            <v>CN</v>
          </cell>
          <cell r="D6992" t="str">
            <v>168</v>
          </cell>
          <cell r="E6992" t="str">
            <v>TPHCM</v>
          </cell>
          <cell r="F6992" t="str">
            <v>CHI NHÁNH NGUYỄN ĐÌNH CHIỂU</v>
          </cell>
          <cell r="G6992" t="str">
            <v>CHI NHÁNH NGUYỄN ĐÌNH CHIỂU</v>
          </cell>
          <cell r="H6992" t="str">
            <v>Chi nhánh Nguyễn Đình Chiểu</v>
          </cell>
          <cell r="I6992" t="str">
            <v>VÕ TẤN THIỆN</v>
          </cell>
          <cell r="J6992" t="str">
            <v>Trưởng bộ phận Quan hệ khách hàng cá nhân</v>
          </cell>
        </row>
        <row r="6993">
          <cell r="B6993" t="str">
            <v>HD010337</v>
          </cell>
          <cell r="C6993" t="str">
            <v>CN</v>
          </cell>
          <cell r="D6993" t="str">
            <v>168</v>
          </cell>
          <cell r="E6993" t="str">
            <v>TPHCM</v>
          </cell>
          <cell r="F6993" t="str">
            <v>CHI NHÁNH NGUYỄN ĐÌNH CHIỂU</v>
          </cell>
          <cell r="G6993" t="str">
            <v>CHI NHÁNH NGUYỄN ĐÌNH CHIỂU</v>
          </cell>
          <cell r="H6993" t="str">
            <v>Chi nhánh Nguyễn Đình Chiểu</v>
          </cell>
          <cell r="I6993" t="str">
            <v>PHAN ĐỨC THUẬN</v>
          </cell>
          <cell r="J6993" t="str">
            <v>Chuyên viên cao cấp Quan hệ khách hàng cá nhân Bậc 2 (RM-2)</v>
          </cell>
        </row>
        <row r="6994">
          <cell r="B6994" t="str">
            <v>HD014673</v>
          </cell>
          <cell r="C6994" t="str">
            <v>CN</v>
          </cell>
          <cell r="D6994" t="str">
            <v>168</v>
          </cell>
          <cell r="E6994" t="str">
            <v>TPHCM</v>
          </cell>
          <cell r="F6994" t="str">
            <v>CHI NHÁNH NGUYỄN ĐÌNH CHIỂU</v>
          </cell>
          <cell r="G6994" t="str">
            <v>CHI NHÁNH NGUYỄN ĐÌNH CHIỂU</v>
          </cell>
          <cell r="H6994" t="str">
            <v>Chi nhánh Nguyễn Đình Chiểu</v>
          </cell>
          <cell r="I6994" t="str">
            <v>TRẦN ĐÌNH ĐÌNH</v>
          </cell>
          <cell r="J6994" t="str">
            <v>Chuyên viên cao cấp Quan hệ khách hàng cá nhân Bậc 2 (RM-2)</v>
          </cell>
        </row>
        <row r="6995">
          <cell r="B6995" t="str">
            <v>HD013114</v>
          </cell>
          <cell r="C6995" t="str">
            <v>CN</v>
          </cell>
          <cell r="D6995" t="str">
            <v>168</v>
          </cell>
          <cell r="E6995" t="str">
            <v>TPHCM</v>
          </cell>
          <cell r="F6995" t="str">
            <v>CHI NHÁNH NGUYỄN ĐÌNH CHIỂU</v>
          </cell>
          <cell r="G6995" t="str">
            <v>CHI NHÁNH NGUYỄN ĐÌNH CHIỂU</v>
          </cell>
          <cell r="H6995" t="str">
            <v>Chi nhánh Nguyễn Đình Chiểu</v>
          </cell>
          <cell r="I6995" t="str">
            <v>NGUYỄN THANH ĐỊNH</v>
          </cell>
          <cell r="J6995" t="str">
            <v>Chuyên viên cao cấp Quan hệ khách hàng cá nhân Bậc 2 (RM-2)</v>
          </cell>
        </row>
        <row r="6996">
          <cell r="B6996" t="str">
            <v>HD017164</v>
          </cell>
          <cell r="C6996" t="str">
            <v>CN</v>
          </cell>
          <cell r="D6996" t="str">
            <v>168</v>
          </cell>
          <cell r="E6996" t="str">
            <v>TPHCM</v>
          </cell>
          <cell r="F6996" t="str">
            <v>CHI NHÁNH NGUYỄN ĐÌNH CHIỂU</v>
          </cell>
          <cell r="G6996" t="str">
            <v>CHI NHÁNH NGUYỄN ĐÌNH CHIỂU</v>
          </cell>
          <cell r="H6996" t="str">
            <v>Chi nhánh Nguyễn Đình Chiểu</v>
          </cell>
          <cell r="I6996" t="str">
            <v>QUÁCH THANH LIÊM</v>
          </cell>
          <cell r="J6996" t="str">
            <v>Chuyên viên Quan hệ khách hàng cá nhân bậc 2 (CBO-2)</v>
          </cell>
        </row>
        <row r="6997">
          <cell r="B6997" t="str">
            <v>HD022482</v>
          </cell>
          <cell r="C6997" t="str">
            <v>CN</v>
          </cell>
          <cell r="D6997" t="str">
            <v>168</v>
          </cell>
          <cell r="E6997" t="str">
            <v>TPHCM</v>
          </cell>
          <cell r="F6997" t="str">
            <v>CHI NHÁNH NGUYỄN ĐÌNH CHIỂU</v>
          </cell>
          <cell r="G6997" t="str">
            <v>CHI NHÁNH NGUYỄN ĐÌNH CHIỂU</v>
          </cell>
          <cell r="H6997" t="str">
            <v>Chi nhánh Nguyễn Đình Chiểu</v>
          </cell>
          <cell r="I6997" t="str">
            <v>TRẦN NHẬT NAM</v>
          </cell>
          <cell r="J6997" t="str">
            <v>Chuyên viên Quan hệ khách hàng cá nhân bậc 1 (CBO-1)</v>
          </cell>
        </row>
        <row r="6998">
          <cell r="B6998" t="str">
            <v>HD022742</v>
          </cell>
          <cell r="C6998" t="str">
            <v>CN</v>
          </cell>
          <cell r="D6998" t="str">
            <v>168</v>
          </cell>
          <cell r="E6998" t="str">
            <v>TPHCM</v>
          </cell>
          <cell r="F6998" t="str">
            <v>CHI NHÁNH NGUYỄN ĐÌNH CHIỂU</v>
          </cell>
          <cell r="G6998" t="str">
            <v>CHI NHÁNH NGUYỄN ĐÌNH CHIỂU</v>
          </cell>
          <cell r="H6998" t="str">
            <v>Chi nhánh Nguyễn Đình Chiểu</v>
          </cell>
          <cell r="I6998" t="str">
            <v>PHẠM XUÂN THIỆN</v>
          </cell>
          <cell r="J6998" t="str">
            <v>Chuyên viên cao cấp Quan hệ khách hàng Doanh nghiệp - Bậc 2 (SRM)</v>
          </cell>
        </row>
        <row r="6999">
          <cell r="B6999" t="str">
            <v>HD013807</v>
          </cell>
          <cell r="C6999" t="str">
            <v>CN</v>
          </cell>
          <cell r="D6999" t="str">
            <v>168</v>
          </cell>
          <cell r="E6999" t="str">
            <v>TPHCM</v>
          </cell>
          <cell r="F6999" t="str">
            <v>CHI NHÁNH NGUYỄN ĐÌNH CHIỂU</v>
          </cell>
          <cell r="G6999" t="str">
            <v>CHI NHÁNH NGUYỄN ĐÌNH CHIỂU</v>
          </cell>
          <cell r="H6999" t="str">
            <v>Chi nhánh Nguyễn Đình Chiểu</v>
          </cell>
          <cell r="I6999" t="str">
            <v>NGUYỄN THANH THẢO</v>
          </cell>
          <cell r="J6999" t="str">
            <v>Chuyên viên cao cấp Quan hệ khách hàng cá nhân Bậc 2 (RM-2)</v>
          </cell>
        </row>
        <row r="7000">
          <cell r="B7000" t="str">
            <v>HD024653</v>
          </cell>
          <cell r="C7000" t="str">
            <v>CN</v>
          </cell>
          <cell r="D7000" t="str">
            <v>168</v>
          </cell>
          <cell r="E7000" t="str">
            <v>TPHCM</v>
          </cell>
          <cell r="F7000" t="str">
            <v>CHI NHÁNH NGUYỄN ĐÌNH CHIỂU</v>
          </cell>
          <cell r="G7000" t="str">
            <v>CHI NHÁNH NGUYỄN ĐÌNH CHIỂU</v>
          </cell>
          <cell r="H7000" t="str">
            <v>Chi nhánh Nguyễn Đình Chiểu</v>
          </cell>
          <cell r="I7000" t="str">
            <v>LÊ ĐĂNG TÀI</v>
          </cell>
          <cell r="J7000" t="str">
            <v>Chuyên viên Quan hệ khách hàng cá nhân bậc 2 (CBO-2)</v>
          </cell>
        </row>
        <row r="7001">
          <cell r="B7001" t="str">
            <v>HD024833</v>
          </cell>
          <cell r="C7001" t="str">
            <v>CN</v>
          </cell>
          <cell r="D7001" t="str">
            <v>168</v>
          </cell>
          <cell r="E7001" t="str">
            <v>TPHCM</v>
          </cell>
          <cell r="F7001" t="str">
            <v>CHI NHÁNH NGUYỄN ĐÌNH CHIỂU</v>
          </cell>
          <cell r="G7001" t="str">
            <v>CHI NHÁNH NGUYỄN ĐÌNH CHIỂU</v>
          </cell>
          <cell r="H7001" t="str">
            <v>Chi nhánh Nguyễn Đình Chiểu</v>
          </cell>
          <cell r="I7001" t="str">
            <v>BÙI MẠNH HÙNG</v>
          </cell>
          <cell r="J7001" t="str">
            <v>Chuyên viên Quan hệ khách hàng cá nhân bậc 1 (CBO-1)</v>
          </cell>
        </row>
        <row r="7002">
          <cell r="B7002" t="str">
            <v>HD025257</v>
          </cell>
          <cell r="C7002" t="str">
            <v>CN</v>
          </cell>
          <cell r="D7002" t="str">
            <v>168</v>
          </cell>
          <cell r="E7002" t="str">
            <v>TPHCM</v>
          </cell>
          <cell r="F7002" t="str">
            <v>CHI NHÁNH NGUYỄN ĐÌNH CHIỂU</v>
          </cell>
          <cell r="G7002" t="str">
            <v>CHI NHÁNH NGUYỄN ĐÌNH CHIỂU</v>
          </cell>
          <cell r="H7002" t="str">
            <v>Chi nhánh Nguyễn Đình Chiểu</v>
          </cell>
          <cell r="I7002" t="str">
            <v>NGUYỄN THỊ LAN NHI</v>
          </cell>
          <cell r="J7002" t="str">
            <v>Chuyên viên Quan hệ khách hàng cá nhân bậc 2 (CBO-2)</v>
          </cell>
        </row>
        <row r="7003">
          <cell r="B7003" t="str">
            <v>HD024989</v>
          </cell>
          <cell r="C7003" t="str">
            <v>CN</v>
          </cell>
          <cell r="D7003" t="str">
            <v>168</v>
          </cell>
          <cell r="E7003" t="str">
            <v>TPHCM</v>
          </cell>
          <cell r="F7003" t="str">
            <v>CHI NHÁNH NGUYỄN ĐÌNH CHIỂU</v>
          </cell>
          <cell r="G7003" t="str">
            <v>CHI NHÁNH NGUYỄN ĐÌNH CHIỂU</v>
          </cell>
          <cell r="H7003" t="str">
            <v>Chi nhánh Nguyễn Đình Chiểu</v>
          </cell>
          <cell r="I7003" t="str">
            <v>ĐINH THỊ MAI TRINH</v>
          </cell>
          <cell r="J7003" t="str">
            <v>Chuyên viên Quan hệ khách hàng cá nhân bậc 1 (CBO-1)</v>
          </cell>
        </row>
        <row r="7004">
          <cell r="B7004" t="str">
            <v>HD024901</v>
          </cell>
          <cell r="C7004" t="str">
            <v>CN</v>
          </cell>
          <cell r="D7004" t="str">
            <v>168</v>
          </cell>
          <cell r="E7004" t="str">
            <v>TPHCM</v>
          </cell>
          <cell r="F7004" t="str">
            <v>CHI NHÁNH NGUYỄN ĐÌNH CHIỂU</v>
          </cell>
          <cell r="G7004" t="str">
            <v>CHI NHÁNH NGUYỄN ĐÌNH CHIỂU</v>
          </cell>
          <cell r="H7004" t="str">
            <v>Chi nhánh Nguyễn Đình Chiểu</v>
          </cell>
          <cell r="I7004" t="str">
            <v>HUỲNH THỊ DẠ THẢO</v>
          </cell>
          <cell r="J7004" t="str">
            <v>Giám đốc Quan hệ khách hàng ưu tiên _Bậc 3 (PRM_3)</v>
          </cell>
        </row>
        <row r="7005">
          <cell r="B7005" t="str">
            <v>HD019912</v>
          </cell>
          <cell r="C7005" t="str">
            <v>CN</v>
          </cell>
          <cell r="D7005" t="str">
            <v>168</v>
          </cell>
          <cell r="E7005" t="str">
            <v>TPHCM</v>
          </cell>
          <cell r="F7005" t="str">
            <v>CHI NHÁNH NGUYỄN ĐÌNH CHIỂU</v>
          </cell>
          <cell r="G7005" t="str">
            <v>CHI NHÁNH NGUYỄN ĐÌNH CHIỂU</v>
          </cell>
          <cell r="H7005" t="str">
            <v>Chi nhánh Nguyễn Đình Chiểu</v>
          </cell>
          <cell r="I7005" t="str">
            <v>TRẦN THỊ NGỌC ANH</v>
          </cell>
          <cell r="J7005" t="str">
            <v>Chuyên viên kinh doanh bảo hiểm</v>
          </cell>
        </row>
        <row r="7006">
          <cell r="B7006" t="str">
            <v>HD021418</v>
          </cell>
          <cell r="C7006" t="str">
            <v>CN</v>
          </cell>
          <cell r="D7006" t="str">
            <v>168</v>
          </cell>
          <cell r="E7006" t="str">
            <v>TPHCM</v>
          </cell>
          <cell r="F7006" t="str">
            <v>CHI NHÁNH NGUYỄN ĐÌNH CHIỂU</v>
          </cell>
          <cell r="G7006" t="str">
            <v>CHI NHÁNH NGUYỄN ĐÌNH CHIỂU</v>
          </cell>
          <cell r="H7006" t="str">
            <v>Chi nhánh Nguyễn Đình Chiểu</v>
          </cell>
          <cell r="I7006" t="str">
            <v>TRẦN THỊ VÂN ANH</v>
          </cell>
          <cell r="J7006" t="str">
            <v>Chuyên viên kinh doanh thẻ</v>
          </cell>
        </row>
        <row r="7007">
          <cell r="B7007" t="str">
            <v>HD021401</v>
          </cell>
          <cell r="C7007" t="str">
            <v>CN</v>
          </cell>
          <cell r="D7007" t="str">
            <v>168</v>
          </cell>
          <cell r="E7007" t="str">
            <v>TPHCM</v>
          </cell>
          <cell r="F7007" t="str">
            <v>CHI NHÁNH NGUYỄN ĐÌNH CHIỂU</v>
          </cell>
          <cell r="G7007" t="str">
            <v>CHI NHÁNH NGUYỄN ĐÌNH CHIỂU</v>
          </cell>
          <cell r="H7007" t="str">
            <v>Chi nhánh Nguyễn Đình Chiểu</v>
          </cell>
          <cell r="I7007" t="str">
            <v>NGUYỄN TUẤN TÚ</v>
          </cell>
          <cell r="J7007" t="str">
            <v>Chuyên viên hỗ trợ kinh doanh</v>
          </cell>
        </row>
        <row r="7008">
          <cell r="B7008" t="str">
            <v>HD010031</v>
          </cell>
          <cell r="C7008" t="str">
            <v>CN</v>
          </cell>
          <cell r="D7008" t="str">
            <v>168</v>
          </cell>
          <cell r="E7008" t="str">
            <v>TPHCM</v>
          </cell>
          <cell r="F7008" t="str">
            <v>CHI NHÁNH NGUYỄN ĐÌNH CHIỂU</v>
          </cell>
          <cell r="G7008" t="str">
            <v>CHI NHÁNH NGUYỄN ĐÌNH CHIỂU</v>
          </cell>
          <cell r="H7008" t="str">
            <v>Chi nhánh Nguyễn Đình Chiểu</v>
          </cell>
          <cell r="I7008" t="str">
            <v>HÀ THỊ BÍCH HIỆP</v>
          </cell>
          <cell r="J7008" t="str">
            <v>Chuyên viên hỗ trợ kinh doanh</v>
          </cell>
        </row>
        <row r="7009">
          <cell r="B7009" t="str">
            <v>HD000462</v>
          </cell>
          <cell r="C7009" t="str">
            <v>CN</v>
          </cell>
          <cell r="D7009" t="str">
            <v>168</v>
          </cell>
          <cell r="E7009" t="str">
            <v>TPHCM</v>
          </cell>
          <cell r="F7009" t="str">
            <v>CHI NHÁNH NGUYỄN ĐÌNH CHIỂU</v>
          </cell>
          <cell r="G7009" t="str">
            <v>CHI NHÁNH NGUYỄN ĐÌNH CHIỂU</v>
          </cell>
          <cell r="H7009" t="str">
            <v>Chi nhánh Nguyễn Đình Chiểu</v>
          </cell>
          <cell r="I7009" t="str">
            <v>NGUYỄN THỊ NGÂN</v>
          </cell>
          <cell r="J7009" t="str">
            <v>Giao dịch viên</v>
          </cell>
        </row>
        <row r="7010">
          <cell r="B7010" t="str">
            <v>HD011427</v>
          </cell>
          <cell r="C7010" t="str">
            <v>CN</v>
          </cell>
          <cell r="D7010" t="str">
            <v>168</v>
          </cell>
          <cell r="E7010" t="str">
            <v>TPHCM</v>
          </cell>
          <cell r="F7010" t="str">
            <v>CHI NHÁNH NGUYỄN ĐÌNH CHIỂU</v>
          </cell>
          <cell r="G7010" t="str">
            <v>CHI NHÁNH NGUYỄN ĐÌNH CHIỂU</v>
          </cell>
          <cell r="H7010" t="str">
            <v>Chi nhánh Nguyễn Đình Chiểu</v>
          </cell>
          <cell r="I7010" t="str">
            <v>HỒ THỊ VÂN ANH</v>
          </cell>
          <cell r="J7010" t="str">
            <v>Giám đốc Quan hệ khách hàng ưu tiên _Bậc 3 (PRM_3)</v>
          </cell>
        </row>
        <row r="7011">
          <cell r="B7011" t="str">
            <v>HD017591</v>
          </cell>
          <cell r="C7011" t="str">
            <v>CN</v>
          </cell>
          <cell r="D7011" t="str">
            <v>168</v>
          </cell>
          <cell r="E7011" t="str">
            <v>TPHCM</v>
          </cell>
          <cell r="F7011" t="str">
            <v>CHI NHÁNH NGUYỄN ĐÌNH CHIỂU</v>
          </cell>
          <cell r="G7011" t="str">
            <v>CHI NHÁNH NGUYỄN ĐÌNH CHIỂU</v>
          </cell>
          <cell r="H7011" t="str">
            <v>Chi nhánh Nguyễn Đình Chiểu</v>
          </cell>
          <cell r="I7011" t="str">
            <v>NGUYỄN THỊ NHƯ</v>
          </cell>
          <cell r="J7011" t="str">
            <v>Giao dịch viên</v>
          </cell>
        </row>
        <row r="7012">
          <cell r="B7012" t="str">
            <v>HD017840</v>
          </cell>
          <cell r="C7012" t="str">
            <v>CN</v>
          </cell>
          <cell r="D7012" t="str">
            <v>168</v>
          </cell>
          <cell r="E7012" t="str">
            <v>TPHCM</v>
          </cell>
          <cell r="F7012" t="str">
            <v>CHI NHÁNH NGUYỄN ĐÌNH CHIỂU</v>
          </cell>
          <cell r="G7012" t="str">
            <v>CHI NHÁNH NGUYỄN ĐÌNH CHIỂU</v>
          </cell>
          <cell r="H7012" t="str">
            <v>Chi nhánh Nguyễn Đình Chiểu</v>
          </cell>
          <cell r="I7012" t="str">
            <v>TRẦN THỊ HƯƠNG GIANG</v>
          </cell>
          <cell r="J7012" t="str">
            <v>Giám đốc Quan hệ khách hàng ưu tiên _Bậc 3 (PRM_3)</v>
          </cell>
        </row>
        <row r="7013">
          <cell r="B7013" t="str">
            <v>HD025803</v>
          </cell>
          <cell r="C7013" t="str">
            <v>CN</v>
          </cell>
          <cell r="D7013" t="str">
            <v>168</v>
          </cell>
          <cell r="E7013" t="str">
            <v>TPHCM</v>
          </cell>
          <cell r="F7013" t="str">
            <v>CHI NHÁNH NGUYỄN ĐÌNH CHIỂU</v>
          </cell>
          <cell r="G7013" t="str">
            <v>Chi nhánh Nguyễn Đình Chiểu</v>
          </cell>
          <cell r="H7013" t="str">
            <v>Chi nhánh Nguyễn Đình Chiểu</v>
          </cell>
          <cell r="I7013" t="str">
            <v>NGÔ THỊ QUỲNH NHƯ</v>
          </cell>
          <cell r="J7013" t="str">
            <v>Giao dịch viên</v>
          </cell>
        </row>
        <row r="7014">
          <cell r="B7014" t="str">
            <v>HD021054</v>
          </cell>
          <cell r="C7014" t="str">
            <v>CN</v>
          </cell>
          <cell r="D7014" t="str">
            <v>168</v>
          </cell>
          <cell r="E7014" t="str">
            <v>TPHCM</v>
          </cell>
          <cell r="F7014" t="str">
            <v>CHI NHÁNH NGUYỄN ĐÌNH CHIỂU</v>
          </cell>
          <cell r="G7014" t="str">
            <v>CHI NHÁNH NGUYỄN ĐÌNH CHIỂU</v>
          </cell>
          <cell r="H7014" t="str">
            <v>Chi nhánh Nguyễn Đình Chiểu</v>
          </cell>
          <cell r="I7014" t="str">
            <v>NGUYỄN THỊ NGÂN</v>
          </cell>
          <cell r="J7014" t="str">
            <v>Giao dịch viên</v>
          </cell>
        </row>
        <row r="7015">
          <cell r="B7015" t="str">
            <v>HD021715</v>
          </cell>
          <cell r="C7015" t="str">
            <v>CN</v>
          </cell>
          <cell r="D7015" t="str">
            <v>168</v>
          </cell>
          <cell r="E7015" t="str">
            <v>TPHCM</v>
          </cell>
          <cell r="F7015" t="str">
            <v>CHI NHÁNH NGUYỄN ĐÌNH CHIỂU</v>
          </cell>
          <cell r="G7015" t="str">
            <v>CHI NHÁNH NGUYỄN ĐÌNH CHIỂU</v>
          </cell>
          <cell r="H7015" t="str">
            <v>Chi nhánh Nguyễn Đình Chiểu</v>
          </cell>
          <cell r="I7015" t="str">
            <v>ĐÀO THỊ BÉ TI</v>
          </cell>
          <cell r="J7015" t="str">
            <v>Giao dịch viên (Dự nguồn)</v>
          </cell>
        </row>
        <row r="7016">
          <cell r="B7016" t="str">
            <v>HD022815</v>
          </cell>
          <cell r="C7016" t="str">
            <v>CN</v>
          </cell>
          <cell r="D7016" t="str">
            <v>168</v>
          </cell>
          <cell r="E7016" t="str">
            <v>TPHCM</v>
          </cell>
          <cell r="F7016" t="str">
            <v>CHI NHÁNH NGUYỄN ĐÌNH CHIỂU</v>
          </cell>
          <cell r="G7016" t="str">
            <v>CHI NHÁNH NGUYỄN ĐÌNH CHIỂU</v>
          </cell>
          <cell r="H7016" t="str">
            <v>Chi nhánh Nguyễn Đình Chiểu</v>
          </cell>
          <cell r="I7016" t="str">
            <v>VÕ THÁI BẠCH DƯƠNG</v>
          </cell>
          <cell r="J7016" t="str">
            <v>Giao dịch viên</v>
          </cell>
        </row>
        <row r="7017">
          <cell r="B7017" t="str">
            <v>HD024654</v>
          </cell>
          <cell r="C7017" t="str">
            <v>CN</v>
          </cell>
          <cell r="D7017" t="str">
            <v>168</v>
          </cell>
          <cell r="E7017" t="str">
            <v>TPHCM</v>
          </cell>
          <cell r="F7017" t="str">
            <v>CHI NHÁNH NGUYỄN ĐÌNH CHIỂU</v>
          </cell>
          <cell r="G7017" t="str">
            <v>CHI NHÁNH NGUYỄN ĐÌNH CHIỂU</v>
          </cell>
          <cell r="H7017" t="str">
            <v>Chi nhánh Nguyễn Đình Chiểu</v>
          </cell>
          <cell r="I7017" t="str">
            <v>PHẠM THỊ MINH THƯ</v>
          </cell>
          <cell r="J7017" t="str">
            <v>Giao dịch viên</v>
          </cell>
        </row>
        <row r="7018">
          <cell r="B7018" t="str">
            <v>HD025418</v>
          </cell>
          <cell r="C7018" t="str">
            <v>CN</v>
          </cell>
          <cell r="D7018" t="str">
            <v>168</v>
          </cell>
          <cell r="E7018" t="str">
            <v>TPHCM</v>
          </cell>
          <cell r="F7018" t="str">
            <v>CHI NHÁNH NGUYỄN ĐÌNH CHIỂU</v>
          </cell>
          <cell r="G7018" t="str">
            <v>CHI NHÁNH NGUYỄN ĐÌNH CHIỂU</v>
          </cell>
          <cell r="H7018" t="str">
            <v>Chi nhánh Nguyễn Đình Chiểu</v>
          </cell>
          <cell r="I7018" t="str">
            <v>ĐỖ TRẦN PHƯƠNG NGÂN</v>
          </cell>
          <cell r="J7018" t="str">
            <v>Giao dịch viên</v>
          </cell>
        </row>
        <row r="7019">
          <cell r="B7019" t="str">
            <v>HD025772</v>
          </cell>
          <cell r="C7019" t="str">
            <v>CN</v>
          </cell>
          <cell r="D7019" t="str">
            <v>168</v>
          </cell>
          <cell r="E7019" t="str">
            <v>TPHCM</v>
          </cell>
          <cell r="F7019" t="str">
            <v>CHI NHÁNH NGUYỄN ĐÌNH CHIỂU</v>
          </cell>
          <cell r="G7019" t="str">
            <v>Chi nhánh Nguyễn Đình Chiểu</v>
          </cell>
          <cell r="H7019" t="str">
            <v>Chi nhánh Nguyễn Đình Chiểu</v>
          </cell>
          <cell r="I7019" t="str">
            <v>TÔ THỊ MỸ DUNG</v>
          </cell>
          <cell r="J7019" t="str">
            <v>Giao dịch viên</v>
          </cell>
        </row>
        <row r="7020">
          <cell r="B7020" t="str">
            <v>HD014051</v>
          </cell>
          <cell r="C7020" t="str">
            <v>CN</v>
          </cell>
          <cell r="D7020" t="str">
            <v>168</v>
          </cell>
          <cell r="E7020" t="str">
            <v>TPHCM</v>
          </cell>
          <cell r="F7020" t="str">
            <v>CHI NHÁNH NGUYỄN ĐÌNH CHIỂU</v>
          </cell>
          <cell r="G7020" t="str">
            <v>CHI NHÁNH NGUYỄN ĐÌNH CHIỂU</v>
          </cell>
          <cell r="H7020" t="str">
            <v>Chi nhánh Nguyễn Đình Chiểu</v>
          </cell>
          <cell r="I7020" t="str">
            <v>CAO THỊ TUYẾT</v>
          </cell>
          <cell r="J7020" t="str">
            <v>Kiểm soát viên</v>
          </cell>
        </row>
        <row r="7021">
          <cell r="B7021" t="str">
            <v>HD005717</v>
          </cell>
          <cell r="C7021" t="str">
            <v>CN</v>
          </cell>
          <cell r="D7021" t="str">
            <v>168</v>
          </cell>
          <cell r="E7021" t="str">
            <v>TPHCM</v>
          </cell>
          <cell r="F7021" t="str">
            <v>CHI NHÁNH NGUYỄN ĐÌNH CHIỂU</v>
          </cell>
          <cell r="G7021" t="str">
            <v>CHI NHÁNH NGUYỄN ĐÌNH CHIỂU</v>
          </cell>
          <cell r="H7021" t="str">
            <v>Chi nhánh Nguyễn Đình Chiểu</v>
          </cell>
          <cell r="I7021" t="str">
            <v>NGUYỄN DIỆP THANH HUYỀN</v>
          </cell>
          <cell r="J7021" t="str">
            <v>Thủ quỹ</v>
          </cell>
        </row>
        <row r="7022">
          <cell r="B7022" t="str">
            <v>HD000108</v>
          </cell>
          <cell r="C7022" t="str">
            <v>CN</v>
          </cell>
          <cell r="D7022" t="str">
            <v>168</v>
          </cell>
          <cell r="E7022" t="str">
            <v>TPHCM</v>
          </cell>
          <cell r="F7022" t="str">
            <v>CHI NHÁNH NGUYỄN ĐÌNH CHIỂU</v>
          </cell>
          <cell r="G7022" t="str">
            <v>CHI NHÁNH NGUYỄN ĐÌNH CHIỂU</v>
          </cell>
          <cell r="H7022" t="str">
            <v>Chi nhánh Nguyễn Đình Chiểu</v>
          </cell>
          <cell r="I7022" t="str">
            <v>VŨ THỊ HỒNG MINH</v>
          </cell>
          <cell r="J7022" t="str">
            <v>Nhân viên hành chính</v>
          </cell>
        </row>
        <row r="7023">
          <cell r="B7023" t="str">
            <v>HD023680</v>
          </cell>
          <cell r="C7023" t="str">
            <v>CN</v>
          </cell>
          <cell r="D7023" t="str">
            <v>168</v>
          </cell>
          <cell r="E7023" t="str">
            <v>TPHCM</v>
          </cell>
          <cell r="F7023" t="str">
            <v>CHI NHÁNH NGUYỄN ĐÌNH CHIỂU</v>
          </cell>
          <cell r="G7023" t="str">
            <v>CHI NHÁNH NGUYỄN ĐÌNH CHIỂU</v>
          </cell>
          <cell r="H7023" t="str">
            <v>Chi nhánh Nguyễn Đình Chiểu</v>
          </cell>
          <cell r="I7023" t="str">
            <v>TÔ THỦY TIÊN</v>
          </cell>
          <cell r="J7023" t="str">
            <v>Nhân viên kiểm ngân</v>
          </cell>
        </row>
        <row r="7024">
          <cell r="B7024" t="str">
            <v>HD004845</v>
          </cell>
          <cell r="C7024" t="str">
            <v>CN</v>
          </cell>
          <cell r="D7024" t="str">
            <v>067</v>
          </cell>
          <cell r="E7024" t="str">
            <v>TPHCM</v>
          </cell>
          <cell r="F7024" t="str">
            <v>CHI NHÁNH NGUYỄN ĐÌNH CHIỂU</v>
          </cell>
          <cell r="G7024" t="str">
            <v>CHI NHÁNH NGUYỄN ĐÌNH CHIỂU</v>
          </cell>
          <cell r="H7024" t="str">
            <v>Phòng giao dịch Tân Định</v>
          </cell>
          <cell r="I7024" t="str">
            <v>PHẠM TIẾN DŨNG</v>
          </cell>
          <cell r="J7024" t="str">
            <v>Giám đốc HDBank</v>
          </cell>
        </row>
        <row r="7025">
          <cell r="B7025" t="str">
            <v>HD025312</v>
          </cell>
          <cell r="C7025" t="str">
            <v>CN</v>
          </cell>
          <cell r="D7025" t="str">
            <v>067</v>
          </cell>
          <cell r="E7025" t="str">
            <v>TPHCM</v>
          </cell>
          <cell r="F7025" t="str">
            <v>CHI NHÁNH NGUYỄN ĐÌNH CHIỂU</v>
          </cell>
          <cell r="G7025" t="str">
            <v>CHI NHÁNH NGUYỄN ĐÌNH CHIỂU</v>
          </cell>
          <cell r="H7025" t="str">
            <v>Phòng giao dịch Tân Định</v>
          </cell>
          <cell r="I7025" t="str">
            <v>THÁI THANH TUẤN</v>
          </cell>
          <cell r="J7025" t="str">
            <v>Trưởng bộ phận Quan hệ khách hàng cá nhân</v>
          </cell>
        </row>
        <row r="7026">
          <cell r="B7026" t="str">
            <v>HD001536</v>
          </cell>
          <cell r="C7026" t="str">
            <v>CN</v>
          </cell>
          <cell r="D7026" t="str">
            <v>067</v>
          </cell>
          <cell r="E7026" t="str">
            <v>TPHCM</v>
          </cell>
          <cell r="F7026" t="str">
            <v>CHI NHÁNH NGUYỄN ĐÌNH CHIỂU</v>
          </cell>
          <cell r="G7026" t="str">
            <v>CHI NHÁNH NGUYỄN ĐÌNH CHIỂU</v>
          </cell>
          <cell r="H7026" t="str">
            <v>Phòng giao dịch Tân Định</v>
          </cell>
          <cell r="I7026" t="str">
            <v>HUỲNH DIỆP NGỌC ANH</v>
          </cell>
          <cell r="J7026" t="str">
            <v>Kiểm soát viên</v>
          </cell>
        </row>
        <row r="7027">
          <cell r="B7027" t="str">
            <v>HD009399</v>
          </cell>
          <cell r="C7027" t="str">
            <v>CN</v>
          </cell>
          <cell r="D7027" t="str">
            <v>067</v>
          </cell>
          <cell r="E7027" t="str">
            <v>TPHCM</v>
          </cell>
          <cell r="F7027" t="str">
            <v>CHI NHÁNH NGUYỄN ĐÌNH CHIỂU</v>
          </cell>
          <cell r="G7027" t="str">
            <v>CHI NHÁNH NGUYỄN ĐÌNH CHIỂU</v>
          </cell>
          <cell r="H7027" t="str">
            <v>Phòng giao dịch Tân Định</v>
          </cell>
          <cell r="I7027" t="str">
            <v>NGUYỄN THỊ TUYẾT NHUNG</v>
          </cell>
          <cell r="J7027" t="str">
            <v>Chuyên viên cao cấp Quan hệ khách hàng cá nhân Bậc 3 (RM-3)</v>
          </cell>
        </row>
        <row r="7028">
          <cell r="B7028" t="str">
            <v>HD022891</v>
          </cell>
          <cell r="C7028" t="str">
            <v>CN</v>
          </cell>
          <cell r="D7028" t="str">
            <v>067</v>
          </cell>
          <cell r="E7028" t="str">
            <v>TPHCM</v>
          </cell>
          <cell r="F7028" t="str">
            <v>CHI NHÁNH NGUYỄN ĐÌNH CHIỂU</v>
          </cell>
          <cell r="G7028" t="str">
            <v>CHI NHÁNH NGUYỄN ĐÌNH CHIỂU</v>
          </cell>
          <cell r="H7028" t="str">
            <v>Phòng giao dịch Tân Định</v>
          </cell>
          <cell r="I7028" t="str">
            <v>KHUẤT NGUYÊN</v>
          </cell>
          <cell r="J7028" t="str">
            <v>Chuyên viên Quan hệ khách hàng cá nhân bậc 2 (CBO-2)</v>
          </cell>
        </row>
        <row r="7029">
          <cell r="B7029" t="str">
            <v>HD025615</v>
          </cell>
          <cell r="C7029" t="str">
            <v>CN</v>
          </cell>
          <cell r="D7029" t="str">
            <v>067</v>
          </cell>
          <cell r="E7029" t="str">
            <v>TPHCM</v>
          </cell>
          <cell r="F7029" t="str">
            <v>CHI NHÁNH NGUYỄN ĐÌNH CHIỂU</v>
          </cell>
          <cell r="G7029" t="str">
            <v>Chi nhánh Nguyễn Đình Chiểu</v>
          </cell>
          <cell r="H7029" t="str">
            <v>Phòng giao dịch Tân Định</v>
          </cell>
          <cell r="I7029" t="str">
            <v>LIÊU CHÍ HIẾU</v>
          </cell>
          <cell r="J7029" t="str">
            <v>Chuyên viên Quan hệ khách hàng cá nhân bậc 1 (CBO-1)</v>
          </cell>
        </row>
        <row r="7030">
          <cell r="B7030" t="str">
            <v>HD026269</v>
          </cell>
          <cell r="C7030" t="str">
            <v>CN</v>
          </cell>
          <cell r="D7030" t="str">
            <v>067</v>
          </cell>
          <cell r="E7030" t="str">
            <v>TPHCM</v>
          </cell>
          <cell r="F7030" t="str">
            <v>CHI NHÁNH NGUYỄN ĐÌNH CHIỂU</v>
          </cell>
          <cell r="G7030" t="str">
            <v>Chi nhánh Nguyễn Đình Chiểu</v>
          </cell>
          <cell r="H7030" t="str">
            <v>Phòng giao dịch Tân Định</v>
          </cell>
          <cell r="I7030" t="str">
            <v>NGUYỄN TRÍ THẮNG</v>
          </cell>
          <cell r="J7030" t="str">
            <v>Chuyên viên Quan hệ khách hàng cá nhân bậc 1 (CBO-1)</v>
          </cell>
        </row>
        <row r="7031">
          <cell r="B7031" t="str">
            <v>HD023069</v>
          </cell>
          <cell r="C7031" t="str">
            <v>CN</v>
          </cell>
          <cell r="D7031" t="str">
            <v>067</v>
          </cell>
          <cell r="E7031" t="str">
            <v>TPHCM</v>
          </cell>
          <cell r="F7031" t="str">
            <v>CHI NHÁNH NGUYỄN ĐÌNH CHIỂU</v>
          </cell>
          <cell r="G7031" t="str">
            <v>CHI NHÁNH NGUYỄN ĐÌNH CHIỂU</v>
          </cell>
          <cell r="H7031" t="str">
            <v>Phòng giao dịch Tân Định</v>
          </cell>
          <cell r="I7031" t="str">
            <v>VŨ THỊ THẢO VY</v>
          </cell>
          <cell r="J7031" t="str">
            <v>Giao dịch viên</v>
          </cell>
        </row>
        <row r="7032">
          <cell r="B7032" t="str">
            <v>HD002200</v>
          </cell>
          <cell r="C7032" t="str">
            <v>CN</v>
          </cell>
          <cell r="D7032" t="str">
            <v>067</v>
          </cell>
          <cell r="E7032" t="str">
            <v>TPHCM</v>
          </cell>
          <cell r="F7032" t="str">
            <v>CHI NHÁNH NGUYỄN ĐÌNH CHIỂU</v>
          </cell>
          <cell r="G7032" t="str">
            <v>CHI NHÁNH NGUYỄN ĐÌNH CHIỂU</v>
          </cell>
          <cell r="H7032" t="str">
            <v>Phòng giao dịch Tân Định</v>
          </cell>
          <cell r="I7032" t="str">
            <v>ĐOÀN THỊ LỆ TRÂM</v>
          </cell>
          <cell r="J7032" t="str">
            <v>Giao dịch viên</v>
          </cell>
        </row>
        <row r="7033">
          <cell r="B7033" t="str">
            <v>HD014040</v>
          </cell>
          <cell r="C7033" t="str">
            <v>CN</v>
          </cell>
          <cell r="D7033" t="str">
            <v>067</v>
          </cell>
          <cell r="E7033" t="str">
            <v>TPHCM</v>
          </cell>
          <cell r="F7033" t="str">
            <v>CHI NHÁNH NGUYỄN ĐÌNH CHIỂU</v>
          </cell>
          <cell r="G7033" t="str">
            <v>CHI NHÁNH NGUYỄN ĐÌNH CHIỂU</v>
          </cell>
          <cell r="H7033" t="str">
            <v>Phòng giao dịch Tân Định</v>
          </cell>
          <cell r="I7033" t="str">
            <v>MAI HỒ TRÀ MY</v>
          </cell>
          <cell r="J7033" t="str">
            <v>Giám đốc Quan hệ khách hàng ưu tiên _Bậc 3 (PRM_3)</v>
          </cell>
        </row>
        <row r="7034">
          <cell r="B7034" t="str">
            <v>HD025243</v>
          </cell>
          <cell r="C7034" t="str">
            <v>CN</v>
          </cell>
          <cell r="D7034" t="str">
            <v>067</v>
          </cell>
          <cell r="E7034" t="str">
            <v>TPHCM</v>
          </cell>
          <cell r="F7034" t="str">
            <v>CHI NHÁNH NGUYỄN ĐÌNH CHIỂU</v>
          </cell>
          <cell r="G7034" t="str">
            <v>CHI NHÁNH NGUYỄN ĐÌNH CHIỂU</v>
          </cell>
          <cell r="H7034" t="str">
            <v>Phòng giao dịch Tân Định</v>
          </cell>
          <cell r="I7034" t="str">
            <v>TRẦN THỊ THÚY QUỲNH</v>
          </cell>
          <cell r="J7034" t="str">
            <v>Giao dịch viên</v>
          </cell>
        </row>
        <row r="7035">
          <cell r="B7035" t="str">
            <v>HD002752</v>
          </cell>
          <cell r="C7035" t="str">
            <v>CN</v>
          </cell>
          <cell r="D7035" t="str">
            <v>081</v>
          </cell>
          <cell r="E7035" t="str">
            <v>TPHCM</v>
          </cell>
          <cell r="F7035" t="str">
            <v>CHI NHÁNH NGUYỄN ĐÌNH CHIỂU</v>
          </cell>
          <cell r="G7035" t="str">
            <v>CHI NHÁNH NGUYỄN ĐÌNH CHIỂU</v>
          </cell>
          <cell r="H7035" t="str">
            <v>Phòng giao dịch Lê Quang Định</v>
          </cell>
          <cell r="I7035" t="str">
            <v>NGUYỄN THỊ HOÀNG TRANG</v>
          </cell>
          <cell r="J7035" t="str">
            <v>Giám đốc HDBank</v>
          </cell>
        </row>
        <row r="7036">
          <cell r="B7036" t="str">
            <v>HD001335</v>
          </cell>
          <cell r="C7036" t="str">
            <v>CN</v>
          </cell>
          <cell r="D7036" t="str">
            <v>081</v>
          </cell>
          <cell r="E7036" t="str">
            <v>TPHCM</v>
          </cell>
          <cell r="F7036" t="str">
            <v>CHI NHÁNH NGUYỄN ĐÌNH CHIỂU</v>
          </cell>
          <cell r="G7036" t="str">
            <v>CHI NHÁNH NGUYỄN ĐÌNH CHIỂU</v>
          </cell>
          <cell r="H7036" t="str">
            <v>Phòng giao dịch Lê Quang Định</v>
          </cell>
          <cell r="I7036" t="str">
            <v>ĐINH THANH LAN</v>
          </cell>
          <cell r="J7036" t="str">
            <v>Phó Phòng giao dịch phụ trách Dịch vụ khách hàng</v>
          </cell>
        </row>
        <row r="7037">
          <cell r="B7037" t="str">
            <v>HD025648</v>
          </cell>
          <cell r="C7037" t="str">
            <v>CN</v>
          </cell>
          <cell r="D7037" t="str">
            <v>081</v>
          </cell>
          <cell r="E7037" t="str">
            <v>TPHCM</v>
          </cell>
          <cell r="F7037" t="str">
            <v>CHI NHÁNH NGUYỄN ĐÌNH CHIỂU</v>
          </cell>
          <cell r="G7037" t="str">
            <v>Chi nhánh Nguyễn Đình Chiểu</v>
          </cell>
          <cell r="H7037" t="str">
            <v>Phòng giao dịch Lê Quang Định</v>
          </cell>
          <cell r="I7037" t="str">
            <v>NGUYỄN VĂN ĐIỆP</v>
          </cell>
          <cell r="J7037" t="str">
            <v>Trưởng bộ phận Quan hệ khách hàng cá nhân</v>
          </cell>
        </row>
        <row r="7038">
          <cell r="B7038" t="str">
            <v>HD011945</v>
          </cell>
          <cell r="C7038" t="str">
            <v>CN</v>
          </cell>
          <cell r="D7038" t="str">
            <v>081</v>
          </cell>
          <cell r="E7038" t="str">
            <v>TPHCM</v>
          </cell>
          <cell r="F7038" t="str">
            <v>CHI NHÁNH NGUYỄN ĐÌNH CHIỂU</v>
          </cell>
          <cell r="G7038" t="str">
            <v>CHI NHÁNH NGUYỄN ĐÌNH CHIỂU</v>
          </cell>
          <cell r="H7038" t="str">
            <v>Phòng giao dịch Lê Quang Định</v>
          </cell>
          <cell r="I7038" t="str">
            <v>NGUYỄN THỊ BÍCH NGỮ</v>
          </cell>
          <cell r="J7038" t="str">
            <v>Chuyên viên cao cấp Quan hệ khách hàng cá nhân Bậc 2 (RM-2)</v>
          </cell>
        </row>
        <row r="7039">
          <cell r="B7039" t="str">
            <v>HD024411</v>
          </cell>
          <cell r="C7039" t="str">
            <v>CN</v>
          </cell>
          <cell r="D7039" t="str">
            <v>081</v>
          </cell>
          <cell r="E7039" t="str">
            <v>TPHCM</v>
          </cell>
          <cell r="F7039" t="str">
            <v>CHI NHÁNH NGUYỄN ĐÌNH CHIỂU</v>
          </cell>
          <cell r="G7039" t="str">
            <v>CHI NHÁNH NGUYỄN ĐÌNH CHIỂU</v>
          </cell>
          <cell r="H7039" t="str">
            <v>Phòng giao dịch Lê Quang Định</v>
          </cell>
          <cell r="I7039" t="str">
            <v>TRẦN THỊ XUÂN BA</v>
          </cell>
          <cell r="J7039" t="str">
            <v>Chuyên viên Quan hệ khách hàng cá nhân bậc 2 (CBO-2)</v>
          </cell>
        </row>
        <row r="7040">
          <cell r="B7040" t="str">
            <v>HD025264</v>
          </cell>
          <cell r="C7040" t="str">
            <v>CN</v>
          </cell>
          <cell r="D7040" t="str">
            <v>081</v>
          </cell>
          <cell r="E7040" t="str">
            <v>TPHCM</v>
          </cell>
          <cell r="F7040" t="str">
            <v>CHI NHÁNH NGUYỄN ĐÌNH CHIỂU</v>
          </cell>
          <cell r="G7040" t="str">
            <v>CHI NHÁNH NGUYỄN ĐÌNH CHIỂU</v>
          </cell>
          <cell r="H7040" t="str">
            <v>Phòng giao dịch Lê Quang Định</v>
          </cell>
          <cell r="I7040" t="str">
            <v>NGUYỄN QUANG PHÚC</v>
          </cell>
          <cell r="J7040" t="str">
            <v>Chuyên viên Quan hệ khách hàng cá nhân bậc 2 (CBO-2)</v>
          </cell>
        </row>
        <row r="7041">
          <cell r="B7041" t="str">
            <v>HD025983</v>
          </cell>
          <cell r="C7041" t="str">
            <v>CN</v>
          </cell>
          <cell r="D7041" t="str">
            <v>081</v>
          </cell>
          <cell r="E7041" t="str">
            <v>TPHCM</v>
          </cell>
          <cell r="F7041" t="str">
            <v>CHI NHÁNH NGUYỄN ĐÌNH CHIỂU</v>
          </cell>
          <cell r="G7041" t="str">
            <v>CHI NHÁNH NGUYỄN ĐÌNH CHIỂU</v>
          </cell>
          <cell r="H7041" t="str">
            <v>Phòng giao dịch Lê Quang Định</v>
          </cell>
          <cell r="I7041" t="str">
            <v>TRẦN THIỆN NGUYÊN</v>
          </cell>
          <cell r="J7041" t="str">
            <v>Chuyên viên Quan hệ khách hàng cá nhân bậc 2 (CBO-2)</v>
          </cell>
        </row>
        <row r="7042">
          <cell r="B7042" t="str">
            <v>HD025656</v>
          </cell>
          <cell r="C7042" t="str">
            <v>CN</v>
          </cell>
          <cell r="D7042" t="str">
            <v>081</v>
          </cell>
          <cell r="E7042" t="str">
            <v>TPHCM</v>
          </cell>
          <cell r="F7042" t="str">
            <v>CHI NHÁNH NGUYỄN ĐÌNH CHIỂU</v>
          </cell>
          <cell r="G7042" t="str">
            <v>CHI NHÁNH NGUYỄN ĐÌNH CHIỂU</v>
          </cell>
          <cell r="H7042" t="str">
            <v>Phòng giao dịch Lê Quang Định</v>
          </cell>
          <cell r="I7042" t="str">
            <v>BÙI THỊ NGỌC LINH</v>
          </cell>
          <cell r="J7042" t="str">
            <v>Giám đốc Quan hệ khách hàng ưu tiên _Bậc 3 (PRM_3)</v>
          </cell>
        </row>
        <row r="7043">
          <cell r="B7043" t="str">
            <v>HD025072</v>
          </cell>
          <cell r="C7043" t="str">
            <v>CN</v>
          </cell>
          <cell r="D7043" t="str">
            <v>081</v>
          </cell>
          <cell r="E7043" t="str">
            <v>TPHCM</v>
          </cell>
          <cell r="F7043" t="str">
            <v>CHI NHÁNH NGUYỄN ĐÌNH CHIỂU</v>
          </cell>
          <cell r="G7043" t="str">
            <v>CHI NHÁNH NGUYỄN ĐÌNH CHIỂU</v>
          </cell>
          <cell r="H7043" t="str">
            <v>Phòng giao dịch Lê Quang Định</v>
          </cell>
          <cell r="I7043" t="str">
            <v>VÕ THANH DUY</v>
          </cell>
          <cell r="J7043" t="str">
            <v>Chuyên viên cao cấp kinh doanh bảo hiểm</v>
          </cell>
        </row>
        <row r="7044">
          <cell r="B7044" t="str">
            <v>HD006913</v>
          </cell>
          <cell r="C7044" t="str">
            <v>CN</v>
          </cell>
          <cell r="D7044" t="str">
            <v>081</v>
          </cell>
          <cell r="E7044" t="str">
            <v>TPHCM</v>
          </cell>
          <cell r="F7044" t="str">
            <v>CHI NHÁNH NGUYỄN ĐÌNH CHIỂU</v>
          </cell>
          <cell r="G7044" t="str">
            <v>CHI NHÁNH NGUYỄN ĐÌNH CHIỂU</v>
          </cell>
          <cell r="H7044" t="str">
            <v>Phòng giao dịch Lê Quang Định</v>
          </cell>
          <cell r="I7044" t="str">
            <v>TRƯƠNG THỊ PHƯƠNG TRINH</v>
          </cell>
          <cell r="J7044" t="str">
            <v>Giao dịch viên</v>
          </cell>
        </row>
        <row r="7045">
          <cell r="B7045" t="str">
            <v>HD025081</v>
          </cell>
          <cell r="C7045" t="str">
            <v>CN</v>
          </cell>
          <cell r="D7045" t="str">
            <v>081</v>
          </cell>
          <cell r="E7045" t="str">
            <v>TPHCM</v>
          </cell>
          <cell r="F7045" t="str">
            <v>CHI NHÁNH NGUYỄN ĐÌNH CHIỂU</v>
          </cell>
          <cell r="G7045" t="str">
            <v>CHI NHÁNH NGUYỄN ĐÌNH CHIỂU</v>
          </cell>
          <cell r="H7045" t="str">
            <v>Phòng giao dịch Lê Quang Định</v>
          </cell>
          <cell r="I7045" t="str">
            <v>TÔ MỸ HỒNG TIÊN</v>
          </cell>
          <cell r="J7045" t="str">
            <v>Giao dịch viên</v>
          </cell>
        </row>
        <row r="7046">
          <cell r="B7046" t="str">
            <v>HD025881</v>
          </cell>
          <cell r="C7046" t="str">
            <v>CN</v>
          </cell>
          <cell r="D7046" t="str">
            <v>081</v>
          </cell>
          <cell r="E7046" t="str">
            <v>TPHCM</v>
          </cell>
          <cell r="F7046" t="str">
            <v>CHI NHÁNH NGUYỄN ĐÌNH CHIỂU</v>
          </cell>
          <cell r="G7046" t="str">
            <v>CHI NHÁNH NGUYỄN ĐÌNH CHIỂU</v>
          </cell>
          <cell r="H7046" t="str">
            <v>Phòng giao dịch Lê Quang Định</v>
          </cell>
          <cell r="I7046" t="str">
            <v>NGUYỄN VŨ ÁI NHƯ</v>
          </cell>
          <cell r="J7046" t="str">
            <v>Giao dịch viên</v>
          </cell>
        </row>
        <row r="7047">
          <cell r="B7047" t="str">
            <v>HD021276</v>
          </cell>
          <cell r="C7047" t="str">
            <v>CN</v>
          </cell>
          <cell r="D7047" t="str">
            <v>081</v>
          </cell>
          <cell r="E7047" t="str">
            <v>TPHCM</v>
          </cell>
          <cell r="F7047" t="str">
            <v>CHI NHÁNH NGUYỄN ĐÌNH CHIỂU</v>
          </cell>
          <cell r="G7047" t="str">
            <v>CHI NHÁNH NGUYỄN ĐÌNH CHIỂU</v>
          </cell>
          <cell r="H7047" t="str">
            <v>Phòng giao dịch Lê Quang Định</v>
          </cell>
          <cell r="I7047" t="str">
            <v>ĐINH TỐNG LAN PHƯƠNG</v>
          </cell>
          <cell r="J7047" t="str">
            <v>Giao dịch viên</v>
          </cell>
        </row>
        <row r="7048">
          <cell r="B7048" t="str">
            <v>HD006731</v>
          </cell>
          <cell r="C7048" t="str">
            <v>CN</v>
          </cell>
          <cell r="D7048" t="str">
            <v>169</v>
          </cell>
          <cell r="E7048" t="str">
            <v>TPHCM</v>
          </cell>
          <cell r="F7048" t="str">
            <v>CHI NHÁNH HÀNG XANH</v>
          </cell>
          <cell r="G7048" t="str">
            <v>CHI NHÁNH HÀNG XANH</v>
          </cell>
          <cell r="H7048" t="str">
            <v>Chi nhánh Hàng Xanh</v>
          </cell>
          <cell r="I7048" t="str">
            <v>VÕ TRUNG THUẦN</v>
          </cell>
          <cell r="J7048" t="str">
            <v>Giám đốc Chi nhánh</v>
          </cell>
        </row>
        <row r="7049">
          <cell r="B7049" t="str">
            <v>HD015566</v>
          </cell>
          <cell r="C7049" t="str">
            <v>CN</v>
          </cell>
          <cell r="D7049" t="str">
            <v>169</v>
          </cell>
          <cell r="E7049" t="str">
            <v>TPHCM</v>
          </cell>
          <cell r="F7049" t="str">
            <v>CHI NHÁNH HÀNG XANH</v>
          </cell>
          <cell r="G7049" t="str">
            <v>CHI NHÁNH HÀNG XANH</v>
          </cell>
          <cell r="H7049" t="str">
            <v>Chi nhánh Hàng Xanh</v>
          </cell>
          <cell r="I7049" t="str">
            <v>PHẠM VŨ NGUYÊN MINH</v>
          </cell>
          <cell r="J7049" t="str">
            <v>Phó Giám đốc chi nhánh Phụ trách KHCN</v>
          </cell>
        </row>
        <row r="7050">
          <cell r="B7050" t="str">
            <v>HD015852</v>
          </cell>
          <cell r="C7050" t="str">
            <v>CN</v>
          </cell>
          <cell r="D7050" t="str">
            <v>169</v>
          </cell>
          <cell r="E7050" t="str">
            <v>TPHCM</v>
          </cell>
          <cell r="F7050" t="str">
            <v>CHI NHÁNH HÀNG XANH</v>
          </cell>
          <cell r="G7050" t="str">
            <v>CHI NHÁNH HÀNG XANH</v>
          </cell>
          <cell r="H7050" t="str">
            <v>Chi nhánh Hàng Xanh</v>
          </cell>
          <cell r="I7050" t="str">
            <v>TRẦN NAM HẢI</v>
          </cell>
          <cell r="J7050" t="str">
            <v>Phó Giám đốc chi nhánh Phụ trách KHDN</v>
          </cell>
        </row>
        <row r="7051">
          <cell r="B7051" t="str">
            <v>HD000163</v>
          </cell>
          <cell r="C7051" t="str">
            <v>CN</v>
          </cell>
          <cell r="D7051" t="str">
            <v>169</v>
          </cell>
          <cell r="E7051" t="str">
            <v>TPHCM</v>
          </cell>
          <cell r="F7051" t="str">
            <v>CHI NHÁNH HÀNG XANH</v>
          </cell>
          <cell r="G7051" t="str">
            <v>CHI NHÁNH HÀNG XANH</v>
          </cell>
          <cell r="H7051" t="str">
            <v>Chi nhánh Hàng Xanh</v>
          </cell>
          <cell r="I7051" t="str">
            <v>NGUYỄN THỊ BÍCH NGỌC</v>
          </cell>
          <cell r="J7051" t="str">
            <v>Trưởng phòng Dịch vụ khách hàng</v>
          </cell>
        </row>
        <row r="7052">
          <cell r="B7052" t="str">
            <v>HD010610</v>
          </cell>
          <cell r="C7052" t="str">
            <v>CN</v>
          </cell>
          <cell r="D7052" t="str">
            <v>169</v>
          </cell>
          <cell r="E7052" t="str">
            <v>TPHCM</v>
          </cell>
          <cell r="F7052" t="str">
            <v>CHI NHÁNH HÀNG XANH</v>
          </cell>
          <cell r="G7052" t="str">
            <v>CHI NHÁNH HÀNG XANH</v>
          </cell>
          <cell r="H7052" t="str">
            <v>Chi nhánh Hàng Xanh</v>
          </cell>
          <cell r="I7052" t="str">
            <v>NGUYỄN NGỌC ÁNH</v>
          </cell>
          <cell r="J7052" t="str">
            <v>Kiểm soát viên</v>
          </cell>
        </row>
        <row r="7053">
          <cell r="B7053" t="str">
            <v>HD005116</v>
          </cell>
          <cell r="C7053" t="str">
            <v>CN</v>
          </cell>
          <cell r="D7053" t="str">
            <v>169</v>
          </cell>
          <cell r="E7053" t="str">
            <v>TPHCM</v>
          </cell>
          <cell r="F7053" t="str">
            <v>CHI NHÁNH HÀNG XANH</v>
          </cell>
          <cell r="G7053" t="str">
            <v>CHI NHÁNH HÀNG XANH</v>
          </cell>
          <cell r="H7053" t="str">
            <v>Chi nhánh Hàng Xanh</v>
          </cell>
          <cell r="I7053" t="str">
            <v>PHAN VĂN TUÂN</v>
          </cell>
          <cell r="J7053" t="str">
            <v>Phó phòng Khách hàng doanh nghiệp</v>
          </cell>
        </row>
        <row r="7054">
          <cell r="B7054" t="str">
            <v>HD022347</v>
          </cell>
          <cell r="C7054" t="str">
            <v>CN</v>
          </cell>
          <cell r="D7054" t="str">
            <v>169</v>
          </cell>
          <cell r="E7054" t="str">
            <v>TPHCM</v>
          </cell>
          <cell r="F7054" t="str">
            <v>CHI NHÁNH HÀNG XANH</v>
          </cell>
          <cell r="G7054" t="str">
            <v>CHI NHÁNH HÀNG XANH</v>
          </cell>
          <cell r="H7054" t="str">
            <v>Chi nhánh Hàng Xanh</v>
          </cell>
          <cell r="I7054" t="str">
            <v>LỘC THIÊN SƠN</v>
          </cell>
          <cell r="J7054" t="str">
            <v>Chuyên viên cao cấp Quan hệ khách hàng Doanh nghiệp - Bậc 2 (SRM)</v>
          </cell>
        </row>
        <row r="7055">
          <cell r="B7055" t="str">
            <v>HD016038</v>
          </cell>
          <cell r="C7055" t="str">
            <v>CN</v>
          </cell>
          <cell r="D7055" t="str">
            <v>169</v>
          </cell>
          <cell r="E7055" t="str">
            <v>TPHCM</v>
          </cell>
          <cell r="F7055" t="str">
            <v>CHI NHÁNH HÀNG XANH</v>
          </cell>
          <cell r="G7055" t="str">
            <v>CHI NHÁNH HÀNG XANH</v>
          </cell>
          <cell r="H7055" t="str">
            <v>Chi nhánh Hàng Xanh</v>
          </cell>
          <cell r="I7055" t="str">
            <v>THÁI KIM KHOA</v>
          </cell>
          <cell r="J7055" t="str">
            <v>Trưởng bộ phận Quan hệ khách hàng doanh nghiệp</v>
          </cell>
        </row>
        <row r="7056">
          <cell r="B7056" t="str">
            <v>HD006638</v>
          </cell>
          <cell r="C7056" t="str">
            <v>CN</v>
          </cell>
          <cell r="D7056" t="str">
            <v>169</v>
          </cell>
          <cell r="E7056" t="str">
            <v>TPHCM</v>
          </cell>
          <cell r="F7056" t="str">
            <v>CHI NHÁNH HÀNG XANH</v>
          </cell>
          <cell r="G7056" t="str">
            <v>CHI NHÁNH HÀNG XANH</v>
          </cell>
          <cell r="H7056" t="str">
            <v>Chi nhánh Hàng Xanh</v>
          </cell>
          <cell r="I7056" t="str">
            <v>NGUYỄN THỊ THÚY HẰNG</v>
          </cell>
          <cell r="J7056" t="str">
            <v>Trưởng bộ phận Quan hệ khách hàng doanh nghiệp</v>
          </cell>
        </row>
        <row r="7057">
          <cell r="B7057" t="str">
            <v>HD012091</v>
          </cell>
          <cell r="C7057" t="str">
            <v>CN</v>
          </cell>
          <cell r="D7057" t="str">
            <v>169</v>
          </cell>
          <cell r="E7057" t="str">
            <v>TPHCM</v>
          </cell>
          <cell r="F7057" t="str">
            <v>CHI NHÁNH HÀNG XANH</v>
          </cell>
          <cell r="G7057" t="str">
            <v>CHI NHÁNH HÀNG XANH</v>
          </cell>
          <cell r="H7057" t="str">
            <v>Chi nhánh Hàng Xanh</v>
          </cell>
          <cell r="I7057" t="str">
            <v>TRẦN VĂN DUY LONG</v>
          </cell>
          <cell r="J7057" t="str">
            <v>Chuyên viên cao cấp Quan hệ khách hàng Doanh nghiệp - Bậc 2 (SRM)</v>
          </cell>
        </row>
        <row r="7058">
          <cell r="B7058" t="str">
            <v>HD015252</v>
          </cell>
          <cell r="C7058" t="str">
            <v>CN</v>
          </cell>
          <cell r="D7058" t="str">
            <v>169</v>
          </cell>
          <cell r="E7058" t="str">
            <v>TPHCM</v>
          </cell>
          <cell r="F7058" t="str">
            <v>CHI NHÁNH HÀNG XANH</v>
          </cell>
          <cell r="G7058" t="str">
            <v>CHI NHÁNH HÀNG XANH</v>
          </cell>
          <cell r="H7058" t="str">
            <v>Chi nhánh Hàng Xanh</v>
          </cell>
          <cell r="I7058" t="str">
            <v>HÁN HUY HOÀNG</v>
          </cell>
          <cell r="J7058" t="str">
            <v>Chuyên viên cao cấp Quan hệ khách hàng Doanh nghiệp - Bậc 1 (RM)</v>
          </cell>
        </row>
        <row r="7059">
          <cell r="B7059" t="str">
            <v>HD019772</v>
          </cell>
          <cell r="C7059" t="str">
            <v>CN</v>
          </cell>
          <cell r="D7059" t="str">
            <v>169</v>
          </cell>
          <cell r="E7059" t="str">
            <v>TPHCM</v>
          </cell>
          <cell r="F7059" t="str">
            <v>CHI NHÁNH HÀNG XANH</v>
          </cell>
          <cell r="G7059" t="str">
            <v>CHI NHÁNH HÀNG XANH</v>
          </cell>
          <cell r="H7059" t="str">
            <v>Chi nhánh Hàng Xanh</v>
          </cell>
          <cell r="I7059" t="str">
            <v>ĐOÀN MINH THÀNH</v>
          </cell>
          <cell r="J7059" t="str">
            <v>Chuyên viên cao cấp Quan hệ khách hàng Doanh nghiệp - Bậc 1 (RM)</v>
          </cell>
        </row>
        <row r="7060">
          <cell r="B7060" t="str">
            <v>HD021175</v>
          </cell>
          <cell r="C7060" t="str">
            <v>CN</v>
          </cell>
          <cell r="D7060" t="str">
            <v>169</v>
          </cell>
          <cell r="E7060" t="str">
            <v>TPHCM</v>
          </cell>
          <cell r="F7060" t="str">
            <v>CHI NHÁNH HÀNG XANH</v>
          </cell>
          <cell r="G7060" t="str">
            <v>CHI NHÁNH HÀNG XANH</v>
          </cell>
          <cell r="H7060" t="str">
            <v>Chi nhánh Hàng Xanh</v>
          </cell>
          <cell r="I7060" t="str">
            <v>TRẦN THỊ VIỆT TRINH</v>
          </cell>
          <cell r="J7060" t="str">
            <v>Chuyên viên cao cấp Quan hệ khách hàng Doanh nghiệp - Bậc 1 (RM)</v>
          </cell>
        </row>
        <row r="7061">
          <cell r="B7061" t="str">
            <v>HD022057</v>
          </cell>
          <cell r="C7061" t="str">
            <v>CN</v>
          </cell>
          <cell r="D7061" t="str">
            <v>169</v>
          </cell>
          <cell r="E7061" t="str">
            <v>TPHCM</v>
          </cell>
          <cell r="F7061" t="str">
            <v>CHI NHÁNH HÀNG XANH</v>
          </cell>
          <cell r="G7061" t="str">
            <v>CHI NHÁNH HÀNG XANH</v>
          </cell>
          <cell r="H7061" t="str">
            <v>Chi nhánh Hàng Xanh</v>
          </cell>
          <cell r="I7061" t="str">
            <v>HUỲNH NGỌC HUY</v>
          </cell>
          <cell r="J7061" t="str">
            <v>Chuyên viên Quan hệ khách hàng doanh nghiệp (RO)</v>
          </cell>
        </row>
        <row r="7062">
          <cell r="B7062" t="str">
            <v>HD024058</v>
          </cell>
          <cell r="C7062" t="str">
            <v>CN</v>
          </cell>
          <cell r="D7062" t="str">
            <v>169</v>
          </cell>
          <cell r="E7062" t="str">
            <v>TPHCM</v>
          </cell>
          <cell r="F7062" t="str">
            <v>CHI NHÁNH HÀNG XANH</v>
          </cell>
          <cell r="G7062" t="str">
            <v>CHI NHÁNH HÀNG XANH</v>
          </cell>
          <cell r="H7062" t="str">
            <v>Chi nhánh Hàng Xanh</v>
          </cell>
          <cell r="I7062" t="str">
            <v>LÊ NGỌC MINH PHƯƠNG</v>
          </cell>
          <cell r="J7062" t="str">
            <v>Chuyên viên Quan hệ khách hàng doanh nghiệp (RO)</v>
          </cell>
        </row>
        <row r="7063">
          <cell r="B7063" t="str">
            <v>HD025517</v>
          </cell>
          <cell r="C7063" t="str">
            <v>CN</v>
          </cell>
          <cell r="D7063" t="str">
            <v>169</v>
          </cell>
          <cell r="E7063" t="str">
            <v>TPHCM</v>
          </cell>
          <cell r="F7063" t="str">
            <v>CHI NHÁNH HÀNG XANH</v>
          </cell>
          <cell r="G7063" t="str">
            <v>CHI NHÁNH HÀNG XANH</v>
          </cell>
          <cell r="H7063" t="str">
            <v>Chi nhánh Hàng Xanh</v>
          </cell>
          <cell r="I7063" t="str">
            <v>LÊ NGUYỄN KIM PHƯỢNG</v>
          </cell>
          <cell r="J7063" t="str">
            <v>Chuyên viên Quan hệ khách hàng doanh nghiệp (RO)</v>
          </cell>
        </row>
        <row r="7064">
          <cell r="B7064" t="str">
            <v>HD015830</v>
          </cell>
          <cell r="C7064" t="str">
            <v>CN</v>
          </cell>
          <cell r="D7064" t="str">
            <v>169</v>
          </cell>
          <cell r="E7064" t="str">
            <v>TPHCM</v>
          </cell>
          <cell r="F7064" t="str">
            <v>CHI NHÁNH HÀNG XANH</v>
          </cell>
          <cell r="G7064" t="str">
            <v>CHI NHÁNH HÀNG XANH</v>
          </cell>
          <cell r="H7064" t="str">
            <v>Chi nhánh Hàng Xanh</v>
          </cell>
          <cell r="I7064" t="str">
            <v>LÊ ĐỨC DIỄM</v>
          </cell>
          <cell r="J7064" t="str">
            <v>Chuyên viên cao cấp Quan hệ khách hàng cá nhân Bậc 3 (RM-3)</v>
          </cell>
        </row>
        <row r="7065">
          <cell r="B7065" t="str">
            <v>HD015979</v>
          </cell>
          <cell r="C7065" t="str">
            <v>CN</v>
          </cell>
          <cell r="D7065" t="str">
            <v>169</v>
          </cell>
          <cell r="E7065" t="str">
            <v>TPHCM</v>
          </cell>
          <cell r="F7065" t="str">
            <v>CHI NHÁNH HÀNG XANH</v>
          </cell>
          <cell r="G7065" t="str">
            <v>CHI NHÁNH HÀNG XANH</v>
          </cell>
          <cell r="H7065" t="str">
            <v>Chi nhánh Hàng Xanh</v>
          </cell>
          <cell r="I7065" t="str">
            <v>ĐỖ MẠNH CƯỜNG</v>
          </cell>
          <cell r="J7065" t="str">
            <v>Chuyên viên cao cấp Quan hệ khách hàng cá nhân Bậc 2 (RM-2)</v>
          </cell>
        </row>
        <row r="7066">
          <cell r="B7066" t="str">
            <v>HD016957</v>
          </cell>
          <cell r="C7066" t="str">
            <v>CN</v>
          </cell>
          <cell r="D7066" t="str">
            <v>169</v>
          </cell>
          <cell r="E7066" t="str">
            <v>TPHCM</v>
          </cell>
          <cell r="F7066" t="str">
            <v>CHI NHÁNH HÀNG XANH</v>
          </cell>
          <cell r="G7066" t="str">
            <v>CHI NHÁNH HÀNG XANH</v>
          </cell>
          <cell r="H7066" t="str">
            <v>Chi nhánh Hàng Xanh</v>
          </cell>
          <cell r="I7066" t="str">
            <v>TRẦN THÁI SƠN</v>
          </cell>
          <cell r="J7066" t="str">
            <v>Chuyên viên cao cấp Quan hệ khách hàng cá nhân Bậc 2 (RM-2)</v>
          </cell>
        </row>
        <row r="7067">
          <cell r="B7067" t="str">
            <v>HD019522</v>
          </cell>
          <cell r="C7067" t="str">
            <v>CN</v>
          </cell>
          <cell r="D7067" t="str">
            <v>169</v>
          </cell>
          <cell r="E7067" t="str">
            <v>TPHCM</v>
          </cell>
          <cell r="F7067" t="str">
            <v>CHI NHÁNH HÀNG XANH</v>
          </cell>
          <cell r="G7067" t="str">
            <v>CHI NHÁNH HÀNG XANH</v>
          </cell>
          <cell r="H7067" t="str">
            <v>Chi nhánh Hàng Xanh</v>
          </cell>
          <cell r="I7067" t="str">
            <v>NGUYỄN THANH THUẬN</v>
          </cell>
          <cell r="J7067" t="str">
            <v>Chuyên viên cao cấp Quan hệ khách hàng cá nhân Bậc 3 (RM-3)</v>
          </cell>
        </row>
        <row r="7068">
          <cell r="B7068" t="str">
            <v>HD023060</v>
          </cell>
          <cell r="C7068" t="str">
            <v>CN</v>
          </cell>
          <cell r="D7068" t="str">
            <v>169</v>
          </cell>
          <cell r="E7068" t="str">
            <v>TPHCM</v>
          </cell>
          <cell r="F7068" t="str">
            <v>CHI NHÁNH HÀNG XANH</v>
          </cell>
          <cell r="G7068" t="str">
            <v>CHI NHÁNH HÀNG XANH</v>
          </cell>
          <cell r="H7068" t="str">
            <v>Chi nhánh Hàng Xanh</v>
          </cell>
          <cell r="I7068" t="str">
            <v>TRẦN THỊ KIỀU OANH</v>
          </cell>
          <cell r="J7068" t="str">
            <v>Chuyên viên Quan hệ khách hàng cá nhân bậc 1 (CBO-1)</v>
          </cell>
        </row>
        <row r="7069">
          <cell r="B7069" t="str">
            <v>HD024682</v>
          </cell>
          <cell r="C7069" t="str">
            <v>CN</v>
          </cell>
          <cell r="D7069" t="str">
            <v>169</v>
          </cell>
          <cell r="E7069" t="str">
            <v>TPHCM</v>
          </cell>
          <cell r="F7069" t="str">
            <v>CHI NHÁNH HÀNG XANH</v>
          </cell>
          <cell r="G7069" t="str">
            <v>CHI NHÁNH HÀNG XANH</v>
          </cell>
          <cell r="H7069" t="str">
            <v>Chi nhánh Hàng Xanh</v>
          </cell>
          <cell r="I7069" t="str">
            <v>BÙI TUYẾT SANG</v>
          </cell>
          <cell r="J7069" t="str">
            <v>Chuyên viên Quan hệ khách hàng cá nhân bậc 1 (CBO-1)</v>
          </cell>
        </row>
        <row r="7070">
          <cell r="B7070" t="str">
            <v>HD019208</v>
          </cell>
          <cell r="C7070" t="str">
            <v>CN</v>
          </cell>
          <cell r="D7070" t="str">
            <v>169</v>
          </cell>
          <cell r="E7070" t="str">
            <v>TPHCM</v>
          </cell>
          <cell r="F7070" t="str">
            <v>CHI NHÁNH HÀNG XANH</v>
          </cell>
          <cell r="G7070" t="str">
            <v>CHI NHÁNH HÀNG XANH</v>
          </cell>
          <cell r="H7070" t="str">
            <v>Chi nhánh Hàng Xanh</v>
          </cell>
          <cell r="I7070" t="str">
            <v>TRẦN THỊ NGỌC TRANG</v>
          </cell>
          <cell r="J7070" t="str">
            <v>Chuyên viên kinh doanh bảo hiểm</v>
          </cell>
        </row>
        <row r="7071">
          <cell r="B7071" t="str">
            <v>HD024985</v>
          </cell>
          <cell r="C7071" t="str">
            <v>CN</v>
          </cell>
          <cell r="D7071" t="str">
            <v>169</v>
          </cell>
          <cell r="E7071" t="str">
            <v>TPHCM</v>
          </cell>
          <cell r="F7071" t="str">
            <v>CHI NHÁNH HÀNG XANH</v>
          </cell>
          <cell r="G7071" t="str">
            <v>CHI NHÁNH HÀNG XANH</v>
          </cell>
          <cell r="H7071" t="str">
            <v>Chi nhánh Hàng Xanh</v>
          </cell>
          <cell r="I7071" t="str">
            <v>PHÙNG THỊ NGỌC GIÀU</v>
          </cell>
          <cell r="J7071" t="str">
            <v>Chuyên viên hỗ trợ kinh doanh</v>
          </cell>
        </row>
        <row r="7072">
          <cell r="B7072" t="str">
            <v>HD004525</v>
          </cell>
          <cell r="C7072" t="str">
            <v>CN</v>
          </cell>
          <cell r="D7072" t="str">
            <v>169</v>
          </cell>
          <cell r="E7072" t="str">
            <v>TPHCM</v>
          </cell>
          <cell r="F7072" t="str">
            <v>CHI NHÁNH HÀNG XANH</v>
          </cell>
          <cell r="G7072" t="str">
            <v>CHI NHÁNH HÀNG XANH</v>
          </cell>
          <cell r="H7072" t="str">
            <v>Chi nhánh Hàng Xanh</v>
          </cell>
          <cell r="I7072" t="str">
            <v>NGUYỄN THỊ KIM OANH</v>
          </cell>
          <cell r="J7072" t="str">
            <v>Kiểm soát viên</v>
          </cell>
        </row>
        <row r="7073">
          <cell r="B7073" t="str">
            <v>HD010966</v>
          </cell>
          <cell r="C7073" t="str">
            <v>CN</v>
          </cell>
          <cell r="D7073" t="str">
            <v>169</v>
          </cell>
          <cell r="E7073" t="str">
            <v>TPHCM</v>
          </cell>
          <cell r="F7073" t="str">
            <v>CHI NHÁNH HÀNG XANH</v>
          </cell>
          <cell r="G7073" t="str">
            <v>CHI NHÁNH HÀNG XANH</v>
          </cell>
          <cell r="H7073" t="str">
            <v>Chi nhánh Hàng Xanh</v>
          </cell>
          <cell r="I7073" t="str">
            <v>NGUYỄN HOÀNG MAI TRANG</v>
          </cell>
          <cell r="J7073" t="str">
            <v>Giao dịch viên</v>
          </cell>
        </row>
        <row r="7074">
          <cell r="B7074" t="str">
            <v>HD014688</v>
          </cell>
          <cell r="C7074" t="str">
            <v>CN</v>
          </cell>
          <cell r="D7074" t="str">
            <v>169</v>
          </cell>
          <cell r="E7074" t="str">
            <v>TPHCM</v>
          </cell>
          <cell r="F7074" t="str">
            <v>CHI NHÁNH HÀNG XANH</v>
          </cell>
          <cell r="G7074" t="str">
            <v>CHI NHÁNH HÀNG XANH</v>
          </cell>
          <cell r="H7074" t="str">
            <v>Chi nhánh Hàng Xanh</v>
          </cell>
          <cell r="I7074" t="str">
            <v>NGUYỄN KIM NGÂN</v>
          </cell>
          <cell r="J7074" t="str">
            <v>Giao dịch viên</v>
          </cell>
        </row>
        <row r="7075">
          <cell r="B7075" t="str">
            <v>HD021086</v>
          </cell>
          <cell r="C7075" t="str">
            <v>CN</v>
          </cell>
          <cell r="D7075" t="str">
            <v>169</v>
          </cell>
          <cell r="E7075" t="str">
            <v>TPHCM</v>
          </cell>
          <cell r="F7075" t="str">
            <v>CHI NHÁNH HÀNG XANH</v>
          </cell>
          <cell r="G7075" t="str">
            <v>CHI NHÁNH HÀNG XANH</v>
          </cell>
          <cell r="H7075" t="str">
            <v>Chi nhánh Hàng Xanh</v>
          </cell>
          <cell r="I7075" t="str">
            <v>NGUYỄN NGỌC MINH CHÂU</v>
          </cell>
          <cell r="J7075" t="str">
            <v>Giám đốc Quan hệ khách hàng ưu tiên _Bậc 3 (PRM_3)</v>
          </cell>
        </row>
        <row r="7076">
          <cell r="B7076" t="str">
            <v>HD025515</v>
          </cell>
          <cell r="C7076" t="str">
            <v>CN</v>
          </cell>
          <cell r="D7076" t="str">
            <v>169</v>
          </cell>
          <cell r="E7076" t="str">
            <v>TPHCM</v>
          </cell>
          <cell r="F7076" t="str">
            <v>CHI NHÁNH HÀNG XANH</v>
          </cell>
          <cell r="G7076" t="str">
            <v>CHI NHÁNH HÀNG XANH</v>
          </cell>
          <cell r="H7076" t="str">
            <v>Chi nhánh Hàng Xanh</v>
          </cell>
          <cell r="I7076" t="str">
            <v>HOÀNG THÚY QUỲNH</v>
          </cell>
          <cell r="J7076" t="str">
            <v>Giao dịch viên</v>
          </cell>
        </row>
        <row r="7077">
          <cell r="B7077" t="str">
            <v>HD026097</v>
          </cell>
          <cell r="C7077" t="str">
            <v>CN</v>
          </cell>
          <cell r="D7077" t="str">
            <v>169</v>
          </cell>
          <cell r="E7077" t="str">
            <v>TPHCM</v>
          </cell>
          <cell r="F7077" t="str">
            <v>CHI NHÁNH HÀNG XANH</v>
          </cell>
          <cell r="G7077" t="str">
            <v>CHI NHÁNH HÀNG XANH</v>
          </cell>
          <cell r="H7077" t="str">
            <v>Chi nhánh Hàng Xanh</v>
          </cell>
          <cell r="I7077" t="str">
            <v>LƯU THỊ HUYỀN TRANG</v>
          </cell>
          <cell r="J7077" t="str">
            <v>Giao dịch viên (Dự nguồn)</v>
          </cell>
        </row>
        <row r="7078">
          <cell r="B7078" t="str">
            <v>HD004022</v>
          </cell>
          <cell r="C7078" t="str">
            <v>CN</v>
          </cell>
          <cell r="D7078" t="str">
            <v>169</v>
          </cell>
          <cell r="E7078" t="str">
            <v>TPHCM</v>
          </cell>
          <cell r="F7078" t="str">
            <v>CHI NHÁNH HÀNG XANH</v>
          </cell>
          <cell r="G7078" t="str">
            <v>CHI NHÁNH HÀNG XANH</v>
          </cell>
          <cell r="H7078" t="str">
            <v>Chi nhánh Hàng Xanh</v>
          </cell>
          <cell r="I7078" t="str">
            <v>NGUYỄN THỊ ÂN TÂM</v>
          </cell>
          <cell r="J7078" t="str">
            <v>Thủ quỹ</v>
          </cell>
        </row>
        <row r="7079">
          <cell r="B7079" t="str">
            <v>HD005189</v>
          </cell>
          <cell r="C7079" t="str">
            <v>CN</v>
          </cell>
          <cell r="D7079" t="str">
            <v>169</v>
          </cell>
          <cell r="E7079" t="str">
            <v>TPHCM</v>
          </cell>
          <cell r="F7079" t="str">
            <v>CHI NHÁNH HÀNG XANH</v>
          </cell>
          <cell r="G7079" t="str">
            <v>CHI NHÁNH HÀNG XANH</v>
          </cell>
          <cell r="H7079" t="str">
            <v>Chi nhánh Hàng Xanh</v>
          </cell>
          <cell r="I7079" t="str">
            <v>NGUYỄN THỊ TUYẾT</v>
          </cell>
          <cell r="J7079" t="str">
            <v>Trưởng bộ phận Hành chính</v>
          </cell>
        </row>
        <row r="7080">
          <cell r="B7080" t="str">
            <v>HD016067</v>
          </cell>
          <cell r="C7080" t="str">
            <v>CN</v>
          </cell>
          <cell r="D7080" t="str">
            <v>169</v>
          </cell>
          <cell r="E7080" t="str">
            <v>TPHCM</v>
          </cell>
          <cell r="F7080" t="str">
            <v>CHI NHÁNH HÀNG XANH</v>
          </cell>
          <cell r="G7080" t="str">
            <v>CHI NHÁNH HÀNG XANH</v>
          </cell>
          <cell r="H7080" t="str">
            <v>Chi nhánh Hàng Xanh</v>
          </cell>
          <cell r="I7080" t="str">
            <v>NGUYỄN VĂN HIẾU</v>
          </cell>
          <cell r="J7080" t="str">
            <v>Nhân viên lái xe</v>
          </cell>
        </row>
        <row r="7081">
          <cell r="B7081" t="str">
            <v>HD017227</v>
          </cell>
          <cell r="C7081" t="str">
            <v>CN</v>
          </cell>
          <cell r="D7081" t="str">
            <v>080</v>
          </cell>
          <cell r="E7081" t="str">
            <v>TPHCM</v>
          </cell>
          <cell r="F7081" t="str">
            <v>CHI NHÁNH HÀNG XANH</v>
          </cell>
          <cell r="G7081" t="str">
            <v>CHI NHÁNH HÀNG XANH</v>
          </cell>
          <cell r="H7081" t="str">
            <v>Phòng giao dịch Thanh Đa (Đinh Bộ Lĩnh cũ)</v>
          </cell>
          <cell r="I7081" t="str">
            <v>VÕ THỊ THƯƠNG</v>
          </cell>
          <cell r="J7081" t="str">
            <v>Giám đốc HDBank</v>
          </cell>
        </row>
        <row r="7082">
          <cell r="B7082" t="str">
            <v>HD022163</v>
          </cell>
          <cell r="C7082" t="str">
            <v>CN</v>
          </cell>
          <cell r="D7082" t="str">
            <v>080</v>
          </cell>
          <cell r="E7082" t="str">
            <v>TPHCM</v>
          </cell>
          <cell r="F7082" t="str">
            <v>CHI NHÁNH HÀNG XANH</v>
          </cell>
          <cell r="G7082" t="str">
            <v>CHI NHÁNH HÀNG XANH</v>
          </cell>
          <cell r="H7082" t="str">
            <v>Phòng giao dịch Thanh Đa (Đinh Bộ Lĩnh cũ)</v>
          </cell>
          <cell r="I7082" t="str">
            <v>PHẠM THẾ HIỂN</v>
          </cell>
          <cell r="J7082" t="str">
            <v>Trưởng bộ phận Quan hệ khách hàng cá nhân</v>
          </cell>
        </row>
        <row r="7083">
          <cell r="B7083" t="str">
            <v>HD013723</v>
          </cell>
          <cell r="C7083" t="str">
            <v>CN</v>
          </cell>
          <cell r="D7083" t="str">
            <v>080</v>
          </cell>
          <cell r="E7083" t="str">
            <v>TPHCM</v>
          </cell>
          <cell r="F7083" t="str">
            <v>CHI NHÁNH HÀNG XANH</v>
          </cell>
          <cell r="G7083" t="str">
            <v>CHI NHÁNH HÀNG XANH</v>
          </cell>
          <cell r="H7083" t="str">
            <v>Phòng giao dịch Thanh Đa (Đinh Bộ Lĩnh cũ)</v>
          </cell>
          <cell r="I7083" t="str">
            <v>NGUYỄN THỊ HỒNG NGA</v>
          </cell>
          <cell r="J7083" t="str">
            <v>Kiểm soát viên</v>
          </cell>
        </row>
        <row r="7084">
          <cell r="B7084" t="str">
            <v>HD016804</v>
          </cell>
          <cell r="C7084" t="str">
            <v>CN</v>
          </cell>
          <cell r="D7084" t="str">
            <v>080</v>
          </cell>
          <cell r="E7084" t="str">
            <v>TPHCM</v>
          </cell>
          <cell r="F7084" t="str">
            <v>CHI NHÁNH HÀNG XANH</v>
          </cell>
          <cell r="G7084" t="str">
            <v>CHI NHÁNH HÀNG XANH</v>
          </cell>
          <cell r="H7084" t="str">
            <v>Phòng giao dịch Thanh Đa (Đinh Bộ Lĩnh cũ)</v>
          </cell>
          <cell r="I7084" t="str">
            <v>HUỲNH THIỆN SINH</v>
          </cell>
          <cell r="J7084" t="str">
            <v>Chuyên viên cao cấp Quan hệ khách hàng cá nhân Bậc 1 (RM-1)</v>
          </cell>
        </row>
        <row r="7085">
          <cell r="B7085" t="str">
            <v>HD020387</v>
          </cell>
          <cell r="C7085" t="str">
            <v>CN</v>
          </cell>
          <cell r="D7085" t="str">
            <v>080</v>
          </cell>
          <cell r="E7085" t="str">
            <v>TPHCM</v>
          </cell>
          <cell r="F7085" t="str">
            <v>CHI NHÁNH HÀNG XANH</v>
          </cell>
          <cell r="G7085" t="str">
            <v>CHI NHÁNH HÀNG XANH</v>
          </cell>
          <cell r="H7085" t="str">
            <v>Phòng giao dịch Thanh Đa (Đinh Bộ Lĩnh cũ)</v>
          </cell>
          <cell r="I7085" t="str">
            <v>LÊ THỊ DÁNG TIÊN</v>
          </cell>
          <cell r="J7085" t="str">
            <v>Chuyên viên Quan hệ khách hàng cá nhân bậc 1 (CBO-1)</v>
          </cell>
        </row>
        <row r="7086">
          <cell r="B7086" t="str">
            <v>HD022481</v>
          </cell>
          <cell r="C7086" t="str">
            <v>CN</v>
          </cell>
          <cell r="D7086" t="str">
            <v>080</v>
          </cell>
          <cell r="E7086" t="str">
            <v>TPHCM</v>
          </cell>
          <cell r="F7086" t="str">
            <v>CHI NHÁNH HÀNG XANH</v>
          </cell>
          <cell r="G7086" t="str">
            <v>CHI NHÁNH HÀNG XANH</v>
          </cell>
          <cell r="H7086" t="str">
            <v>Phòng giao dịch Thanh Đa (Đinh Bộ Lĩnh cũ)</v>
          </cell>
          <cell r="I7086" t="str">
            <v>VŨ HÀ DIỄM NHI</v>
          </cell>
          <cell r="J7086" t="str">
            <v>Chuyên viên Quan hệ khách hàng cá nhân bậc 1 (CBO-1)</v>
          </cell>
        </row>
        <row r="7087">
          <cell r="B7087" t="str">
            <v>HD017627</v>
          </cell>
          <cell r="C7087" t="str">
            <v>CN</v>
          </cell>
          <cell r="D7087" t="str">
            <v>080</v>
          </cell>
          <cell r="E7087" t="str">
            <v>TPHCM</v>
          </cell>
          <cell r="F7087" t="str">
            <v>CHI NHÁNH HÀNG XANH</v>
          </cell>
          <cell r="G7087" t="str">
            <v>CHI NHÁNH HÀNG XANH</v>
          </cell>
          <cell r="H7087" t="str">
            <v>Phòng giao dịch Thanh Đa (Đinh Bộ Lĩnh cũ)</v>
          </cell>
          <cell r="I7087" t="str">
            <v>NGUYỄN THỊ HỒNG VÂN</v>
          </cell>
          <cell r="J7087" t="str">
            <v>Giám đốc Quan hệ khách hàng ưu tiên _Bậc 3 (PRM_3)</v>
          </cell>
        </row>
        <row r="7088">
          <cell r="B7088" t="str">
            <v>HD011056</v>
          </cell>
          <cell r="C7088" t="str">
            <v>CN</v>
          </cell>
          <cell r="D7088" t="str">
            <v>080</v>
          </cell>
          <cell r="E7088" t="str">
            <v>TPHCM</v>
          </cell>
          <cell r="F7088" t="str">
            <v>CHI NHÁNH HÀNG XANH</v>
          </cell>
          <cell r="G7088" t="str">
            <v>CHI NHÁNH HÀNG XANH</v>
          </cell>
          <cell r="H7088" t="str">
            <v>Phòng giao dịch Thanh Đa (Đinh Bộ Lĩnh cũ)</v>
          </cell>
          <cell r="I7088" t="str">
            <v>NGUYỄN TRẦN THỤC QUYÊN</v>
          </cell>
          <cell r="J7088" t="str">
            <v>Giao dịch viên</v>
          </cell>
        </row>
        <row r="7089">
          <cell r="B7089" t="str">
            <v>HD023323</v>
          </cell>
          <cell r="C7089" t="str">
            <v>CN</v>
          </cell>
          <cell r="D7089" t="str">
            <v>080</v>
          </cell>
          <cell r="E7089" t="str">
            <v>TPHCM</v>
          </cell>
          <cell r="F7089" t="str">
            <v>CHI NHÁNH HÀNG XANH</v>
          </cell>
          <cell r="G7089" t="str">
            <v>CHI NHÁNH HÀNG XANH</v>
          </cell>
          <cell r="H7089" t="str">
            <v>Phòng giao dịch Thanh Đa (Đinh Bộ Lĩnh cũ)</v>
          </cell>
          <cell r="I7089" t="str">
            <v>TĂNG HỒNG NGỌC NHƯ</v>
          </cell>
          <cell r="J7089" t="str">
            <v>Giao dịch viên</v>
          </cell>
        </row>
        <row r="7090">
          <cell r="B7090" t="str">
            <v>HD009925</v>
          </cell>
          <cell r="C7090" t="str">
            <v>CN</v>
          </cell>
          <cell r="D7090" t="str">
            <v>092</v>
          </cell>
          <cell r="E7090" t="str">
            <v>TPHCM</v>
          </cell>
          <cell r="F7090" t="str">
            <v>CHI NHÁNH HÀNG XANH</v>
          </cell>
          <cell r="G7090" t="str">
            <v>CHI NHÁNH HÀNG XANH</v>
          </cell>
          <cell r="H7090" t="str">
            <v>Phòng giao dịch Thảo Điền (Cát Lái cũ)</v>
          </cell>
          <cell r="I7090" t="str">
            <v>PHẠM VĂN QUANG</v>
          </cell>
          <cell r="J7090" t="str">
            <v>Phó phòng giao dịch phụ trách kinh doanh</v>
          </cell>
        </row>
        <row r="7091">
          <cell r="B7091" t="str">
            <v>HD009976</v>
          </cell>
          <cell r="C7091" t="str">
            <v>CN</v>
          </cell>
          <cell r="D7091" t="str">
            <v>092</v>
          </cell>
          <cell r="E7091" t="str">
            <v>TPHCM</v>
          </cell>
          <cell r="F7091" t="str">
            <v>CHI NHÁNH HÀNG XANH</v>
          </cell>
          <cell r="G7091" t="str">
            <v>CHI NHÁNH HÀNG XANH</v>
          </cell>
          <cell r="H7091" t="str">
            <v>Phòng giao dịch Thảo Điền (Cát Lái cũ)</v>
          </cell>
          <cell r="I7091" t="str">
            <v>NGUYỄN THANH BÌNH</v>
          </cell>
          <cell r="J7091" t="str">
            <v>Trưởng bộ phận Quan hệ khách hàng cá nhân</v>
          </cell>
        </row>
        <row r="7092">
          <cell r="B7092" t="str">
            <v>HD010275</v>
          </cell>
          <cell r="C7092" t="str">
            <v>CN</v>
          </cell>
          <cell r="D7092" t="str">
            <v>092</v>
          </cell>
          <cell r="E7092" t="str">
            <v>TPHCM</v>
          </cell>
          <cell r="F7092" t="str">
            <v>CHI NHÁNH HÀNG XANH</v>
          </cell>
          <cell r="G7092" t="str">
            <v>CHI NHÁNH HÀNG XANH</v>
          </cell>
          <cell r="H7092" t="str">
            <v>Phòng giao dịch Thảo Điền (Cát Lái cũ)</v>
          </cell>
          <cell r="I7092" t="str">
            <v>NGÔ NGUYỄN THỊ DIỆU ÁI</v>
          </cell>
          <cell r="J7092" t="str">
            <v>Kiểm soát viên</v>
          </cell>
        </row>
        <row r="7093">
          <cell r="B7093" t="str">
            <v>HD015718</v>
          </cell>
          <cell r="C7093" t="str">
            <v>CN</v>
          </cell>
          <cell r="D7093" t="str">
            <v>092</v>
          </cell>
          <cell r="E7093" t="str">
            <v>TPHCM</v>
          </cell>
          <cell r="F7093" t="str">
            <v>CHI NHÁNH HÀNG XANH</v>
          </cell>
          <cell r="G7093" t="str">
            <v>CHI NHÁNH HÀNG XANH</v>
          </cell>
          <cell r="H7093" t="str">
            <v>Phòng giao dịch Thảo Điền (Cát Lái cũ)</v>
          </cell>
          <cell r="I7093" t="str">
            <v>ĐẶNG HOÀNG MAI</v>
          </cell>
          <cell r="J7093" t="str">
            <v>Chuyên viên Quan hệ khách hàng cá nhân bậc 2 (CBO-2)</v>
          </cell>
        </row>
        <row r="7094">
          <cell r="B7094" t="str">
            <v>HD023431</v>
          </cell>
          <cell r="C7094" t="str">
            <v>CN</v>
          </cell>
          <cell r="D7094" t="str">
            <v>092</v>
          </cell>
          <cell r="E7094" t="str">
            <v>TPHCM</v>
          </cell>
          <cell r="F7094" t="str">
            <v>CHI NHÁNH HÀNG XANH</v>
          </cell>
          <cell r="G7094" t="str">
            <v>CHI NHÁNH HÀNG XANH</v>
          </cell>
          <cell r="H7094" t="str">
            <v>Phòng giao dịch Thảo Điền (Cát Lái cũ)</v>
          </cell>
          <cell r="I7094" t="str">
            <v>NGUYỄN ĐỖ HÙNG</v>
          </cell>
          <cell r="J7094" t="str">
            <v>Chuyên viên Quan hệ khách hàng cá nhân bậc 2 (CBO-2)</v>
          </cell>
        </row>
        <row r="7095">
          <cell r="B7095" t="str">
            <v>HD026265</v>
          </cell>
          <cell r="C7095" t="str">
            <v>CN</v>
          </cell>
          <cell r="D7095" t="str">
            <v>092</v>
          </cell>
          <cell r="E7095" t="str">
            <v>TPHCM</v>
          </cell>
          <cell r="F7095" t="str">
            <v>CHI NHÁNH HÀNG XANH</v>
          </cell>
          <cell r="G7095" t="str">
            <v>CHI NHÁNH HÀNG XANH</v>
          </cell>
          <cell r="H7095" t="str">
            <v>Phòng giao dịch Thảo Điền (Cát Lái cũ)</v>
          </cell>
          <cell r="I7095" t="str">
            <v>LÊ THỊ YẾN TRANG</v>
          </cell>
          <cell r="J7095" t="str">
            <v>Chuyên viên cao cấp Quan hệ khách hàng cá nhân Bậc 2 (RM-2)</v>
          </cell>
        </row>
        <row r="7096">
          <cell r="B7096" t="str">
            <v>HD026172</v>
          </cell>
          <cell r="C7096" t="str">
            <v>CN</v>
          </cell>
          <cell r="D7096" t="str">
            <v>092</v>
          </cell>
          <cell r="E7096" t="str">
            <v>TPHCM</v>
          </cell>
          <cell r="F7096" t="str">
            <v>CHI NHÁNH HÀNG XANH</v>
          </cell>
          <cell r="G7096" t="str">
            <v>CHI NHÁNH HÀNG XANH</v>
          </cell>
          <cell r="H7096" t="str">
            <v>Phòng giao dịch Thảo Điền (Cát Lái cũ)</v>
          </cell>
          <cell r="I7096" t="str">
            <v>BÙI TÁ THẾ VINH</v>
          </cell>
          <cell r="J7096" t="str">
            <v>Chuyên viên Quan hệ khách hàng cá nhân bậc 1 (CBO-1)</v>
          </cell>
        </row>
        <row r="7097">
          <cell r="B7097" t="str">
            <v>HD003830</v>
          </cell>
          <cell r="C7097" t="str">
            <v>CN</v>
          </cell>
          <cell r="D7097" t="str">
            <v>092</v>
          </cell>
          <cell r="E7097" t="str">
            <v>TPHCM</v>
          </cell>
          <cell r="F7097" t="str">
            <v>CHI NHÁNH HÀNG XANH</v>
          </cell>
          <cell r="G7097" t="str">
            <v>CHI NHÁNH HÀNG XANH</v>
          </cell>
          <cell r="H7097" t="str">
            <v>Phòng giao dịch Thảo Điền (Cát Lái cũ)</v>
          </cell>
          <cell r="I7097" t="str">
            <v>GIANG THỊ NGỌC BÍCH</v>
          </cell>
          <cell r="J7097" t="str">
            <v>Giám đốc Quan hệ khách hàng ưu tiên _Bậc 3 (PRM_3)</v>
          </cell>
        </row>
        <row r="7098">
          <cell r="B7098" t="str">
            <v>HD010949</v>
          </cell>
          <cell r="C7098" t="str">
            <v>CN</v>
          </cell>
          <cell r="D7098" t="str">
            <v>092</v>
          </cell>
          <cell r="E7098" t="str">
            <v>TPHCM</v>
          </cell>
          <cell r="F7098" t="str">
            <v>CHI NHÁNH HÀNG XANH</v>
          </cell>
          <cell r="G7098" t="str">
            <v>CHI NHÁNH HÀNG XANH</v>
          </cell>
          <cell r="H7098" t="str">
            <v>Phòng giao dịch Thảo Điền (Cát Lái cũ)</v>
          </cell>
          <cell r="I7098" t="str">
            <v>NGUYỄN THỊ NHƯ</v>
          </cell>
          <cell r="J7098" t="str">
            <v>Giao dịch viên</v>
          </cell>
        </row>
        <row r="7099">
          <cell r="B7099" t="str">
            <v>HD022224</v>
          </cell>
          <cell r="C7099" t="str">
            <v>CN</v>
          </cell>
          <cell r="D7099" t="str">
            <v>092</v>
          </cell>
          <cell r="E7099" t="str">
            <v>TPHCM</v>
          </cell>
          <cell r="F7099" t="str">
            <v>CHI NHÁNH HÀNG XANH</v>
          </cell>
          <cell r="G7099" t="str">
            <v>CHI NHÁNH HÀNG XANH</v>
          </cell>
          <cell r="H7099" t="str">
            <v>Phòng giao dịch Thảo Điền (Cát Lái cũ)</v>
          </cell>
          <cell r="I7099" t="str">
            <v>PHẠM NGUYỄN PHƯƠNG UYÊN</v>
          </cell>
          <cell r="J7099" t="str">
            <v>Giao dịch viên</v>
          </cell>
        </row>
        <row r="7100">
          <cell r="B7100" t="str">
            <v>HD026144</v>
          </cell>
          <cell r="C7100" t="str">
            <v>CN</v>
          </cell>
          <cell r="D7100" t="str">
            <v>092</v>
          </cell>
          <cell r="E7100" t="str">
            <v>TPHCM</v>
          </cell>
          <cell r="F7100" t="str">
            <v>CHI NHÁNH HÀNG XANH</v>
          </cell>
          <cell r="G7100" t="str">
            <v>CHI NHÁNH HÀNG XANH</v>
          </cell>
          <cell r="H7100" t="str">
            <v>Phòng giao dịch Thảo Điền (Cát Lái cũ)</v>
          </cell>
          <cell r="I7100" t="str">
            <v>VÕ NGỌC YẾN NHI</v>
          </cell>
          <cell r="J7100" t="str">
            <v>Giao dịch viên</v>
          </cell>
        </row>
        <row r="7101">
          <cell r="B7101" t="str">
            <v>HD005434</v>
          </cell>
          <cell r="C7101" t="str">
            <v>CN</v>
          </cell>
          <cell r="D7101" t="str">
            <v>015</v>
          </cell>
          <cell r="E7101" t="str">
            <v>TPHCM</v>
          </cell>
          <cell r="F7101" t="str">
            <v>CHI NHÁNH HÀNG XANH</v>
          </cell>
          <cell r="G7101" t="str">
            <v>HDBank Bình Thạnh</v>
          </cell>
          <cell r="H7101" t="str">
            <v>HDBank Bình Thạnh</v>
          </cell>
          <cell r="I7101" t="str">
            <v>HUỲNH TRỌNG HIẾU NGHĨA</v>
          </cell>
          <cell r="J7101" t="str">
            <v>Giám đốc Đơn vị kinh doanh đặc thù</v>
          </cell>
        </row>
        <row r="7102">
          <cell r="B7102" t="str">
            <v>HD021600</v>
          </cell>
          <cell r="C7102" t="str">
            <v>CN</v>
          </cell>
          <cell r="D7102" t="str">
            <v>015</v>
          </cell>
          <cell r="E7102" t="str">
            <v>TPHCM</v>
          </cell>
          <cell r="F7102" t="str">
            <v>CHI NHÁNH HÀNG XANH</v>
          </cell>
          <cell r="G7102" t="str">
            <v>HDBank Bình Thạnh</v>
          </cell>
          <cell r="H7102" t="str">
            <v>HDBank Bình Thạnh</v>
          </cell>
          <cell r="I7102" t="str">
            <v>TRẦN DỦ HƯỞNG</v>
          </cell>
          <cell r="J7102" t="str">
            <v>Giám đốc Khách hàng doanh nghiệp</v>
          </cell>
        </row>
        <row r="7103">
          <cell r="B7103" t="str">
            <v>HD001678</v>
          </cell>
          <cell r="C7103" t="str">
            <v>CN</v>
          </cell>
          <cell r="D7103" t="str">
            <v>015</v>
          </cell>
          <cell r="E7103" t="str">
            <v>TPHCM</v>
          </cell>
          <cell r="F7103" t="str">
            <v>CHI NHÁNH HÀNG XANH</v>
          </cell>
          <cell r="G7103" t="str">
            <v>HDBank Bình Thạnh</v>
          </cell>
          <cell r="H7103" t="str">
            <v>HDBank Bình Thạnh</v>
          </cell>
          <cell r="I7103" t="str">
            <v>NGUYỄN THỊ NHƯ LAI</v>
          </cell>
          <cell r="J7103" t="str">
            <v>Giám đốc Dịch vụ khách hàng</v>
          </cell>
        </row>
        <row r="7104">
          <cell r="B7104" t="str">
            <v>HD001142</v>
          </cell>
          <cell r="C7104" t="str">
            <v>CN</v>
          </cell>
          <cell r="D7104" t="str">
            <v>015</v>
          </cell>
          <cell r="E7104" t="str">
            <v>TPHCM</v>
          </cell>
          <cell r="F7104" t="str">
            <v>CHI NHÁNH HÀNG XANH</v>
          </cell>
          <cell r="G7104" t="str">
            <v>HDBank Bình Thạnh</v>
          </cell>
          <cell r="H7104" t="str">
            <v>HDBank Bình Thạnh</v>
          </cell>
          <cell r="I7104" t="str">
            <v>NGÔ HUYỀN LINH</v>
          </cell>
          <cell r="J7104" t="str">
            <v>Phó phòng Dịch vụ khách hàng</v>
          </cell>
        </row>
        <row r="7105">
          <cell r="B7105" t="str">
            <v>HD024798</v>
          </cell>
          <cell r="C7105" t="str">
            <v>CN</v>
          </cell>
          <cell r="D7105" t="str">
            <v>015</v>
          </cell>
          <cell r="E7105" t="str">
            <v>TPHCM</v>
          </cell>
          <cell r="F7105" t="str">
            <v>CHI NHÁNH HÀNG XANH</v>
          </cell>
          <cell r="G7105" t="str">
            <v>HDBANK BÌNH THẠNH</v>
          </cell>
          <cell r="H7105" t="str">
            <v>HDBank Bình Thạnh</v>
          </cell>
          <cell r="I7105" t="str">
            <v>VÕ THỊ NGỌC QUÝ</v>
          </cell>
          <cell r="J7105" t="str">
            <v>Phó phòng khách hàng doanh nghiệp</v>
          </cell>
        </row>
        <row r="7106">
          <cell r="B7106" t="str">
            <v>HD008079</v>
          </cell>
          <cell r="C7106" t="str">
            <v>CN</v>
          </cell>
          <cell r="D7106" t="str">
            <v>015</v>
          </cell>
          <cell r="E7106" t="str">
            <v>TPHCM</v>
          </cell>
          <cell r="F7106" t="str">
            <v>CHI NHÁNH HÀNG XANH</v>
          </cell>
          <cell r="G7106" t="str">
            <v>HDBank Bình Thạnh</v>
          </cell>
          <cell r="H7106" t="str">
            <v>HDBank Bình Thạnh</v>
          </cell>
          <cell r="I7106" t="str">
            <v>ĐẶNG ĐÌNH SƠN</v>
          </cell>
          <cell r="J7106" t="str">
            <v>Trưởng phòng Khách hàng cá nhân</v>
          </cell>
        </row>
        <row r="7107">
          <cell r="B7107" t="str">
            <v>HD014958</v>
          </cell>
          <cell r="C7107" t="str">
            <v>CN</v>
          </cell>
          <cell r="D7107" t="str">
            <v>015</v>
          </cell>
          <cell r="E7107" t="str">
            <v>TPHCM</v>
          </cell>
          <cell r="F7107" t="str">
            <v>CHI NHÁNH HÀNG XANH</v>
          </cell>
          <cell r="G7107" t="str">
            <v>HDBank Bình Thạnh</v>
          </cell>
          <cell r="H7107" t="str">
            <v>HDBank Bình Thạnh</v>
          </cell>
          <cell r="I7107" t="str">
            <v>TRẦN LÂM QUANG</v>
          </cell>
          <cell r="J7107" t="str">
            <v>Chuyên viên cao cấp Quan hệ khách hàng Doanh nghiệp - Bậc 2 (SRM)</v>
          </cell>
        </row>
        <row r="7108">
          <cell r="B7108" t="str">
            <v>HD019818</v>
          </cell>
          <cell r="C7108" t="str">
            <v>CN</v>
          </cell>
          <cell r="D7108" t="str">
            <v>015</v>
          </cell>
          <cell r="E7108" t="str">
            <v>TPHCM</v>
          </cell>
          <cell r="F7108" t="str">
            <v>CHI NHÁNH HÀNG XANH</v>
          </cell>
          <cell r="G7108" t="str">
            <v>HDBank Bình Thạnh</v>
          </cell>
          <cell r="H7108" t="str">
            <v>HDBank Bình Thạnh</v>
          </cell>
          <cell r="I7108" t="str">
            <v>NGUYỄN THỊ TÚ OANH</v>
          </cell>
          <cell r="J7108" t="str">
            <v>Chuyên viên Quan hệ khách hàng doanh nghiệp (RO)</v>
          </cell>
        </row>
        <row r="7109">
          <cell r="B7109" t="str">
            <v>HD021290</v>
          </cell>
          <cell r="C7109" t="str">
            <v>CN</v>
          </cell>
          <cell r="D7109" t="str">
            <v>015</v>
          </cell>
          <cell r="E7109" t="str">
            <v>TPHCM</v>
          </cell>
          <cell r="F7109" t="str">
            <v>CHI NHÁNH HÀNG XANH</v>
          </cell>
          <cell r="G7109" t="str">
            <v>HDBank Bình Thạnh</v>
          </cell>
          <cell r="H7109" t="str">
            <v>HDBank Bình Thạnh</v>
          </cell>
          <cell r="I7109" t="str">
            <v>PHẠM QUANG HUY</v>
          </cell>
          <cell r="J7109" t="str">
            <v>Chuyên viên Quan hệ khách hàng doanh nghiệp (RO)</v>
          </cell>
        </row>
        <row r="7110">
          <cell r="B7110" t="str">
            <v>HD021364</v>
          </cell>
          <cell r="C7110" t="str">
            <v>CN</v>
          </cell>
          <cell r="D7110" t="str">
            <v>015</v>
          </cell>
          <cell r="E7110" t="str">
            <v>TPHCM</v>
          </cell>
          <cell r="F7110" t="str">
            <v>CHI NHÁNH HÀNG XANH</v>
          </cell>
          <cell r="G7110" t="str">
            <v>HDBank Bình Thạnh</v>
          </cell>
          <cell r="H7110" t="str">
            <v>HDBank Bình Thạnh</v>
          </cell>
          <cell r="I7110" t="str">
            <v>HUỲNH TẤN ANH DUY</v>
          </cell>
          <cell r="J7110" t="str">
            <v>Chuyên viên Quan hệ khách hàng doanh nghiệp (RO)</v>
          </cell>
        </row>
        <row r="7111">
          <cell r="B7111" t="str">
            <v>HD021463</v>
          </cell>
          <cell r="C7111" t="str">
            <v>CN</v>
          </cell>
          <cell r="D7111" t="str">
            <v>015</v>
          </cell>
          <cell r="E7111" t="str">
            <v>TPHCM</v>
          </cell>
          <cell r="F7111" t="str">
            <v>CHI NHÁNH HÀNG XANH</v>
          </cell>
          <cell r="G7111" t="str">
            <v>HDBank Bình Thạnh</v>
          </cell>
          <cell r="H7111" t="str">
            <v>HDBank Bình Thạnh</v>
          </cell>
          <cell r="I7111" t="str">
            <v>NGUYỄN VĂN PHONG</v>
          </cell>
          <cell r="J7111" t="str">
            <v>Chuyên viên cao cấp Quan hệ khách hàng Doanh nghiệp - Bậc 1 (RM)</v>
          </cell>
        </row>
        <row r="7112">
          <cell r="B7112" t="str">
            <v>HD025420</v>
          </cell>
          <cell r="C7112" t="str">
            <v>CN</v>
          </cell>
          <cell r="D7112" t="str">
            <v>015</v>
          </cell>
          <cell r="E7112" t="str">
            <v>TPHCM</v>
          </cell>
          <cell r="F7112" t="str">
            <v>CHI NHÁNH HÀNG XANH</v>
          </cell>
          <cell r="G7112" t="str">
            <v>HDBANK BÌNH THẠNH</v>
          </cell>
          <cell r="H7112" t="str">
            <v>HDBank Bình Thạnh</v>
          </cell>
          <cell r="I7112" t="str">
            <v>LÊ THỊ THỦY</v>
          </cell>
          <cell r="J7112" t="str">
            <v>Chuyên viên cao cấp Quan hệ khách hàng Doanh nghiệp - Bậc 2 (SRM)</v>
          </cell>
        </row>
        <row r="7113">
          <cell r="B7113" t="str">
            <v>HD009610</v>
          </cell>
          <cell r="C7113" t="str">
            <v>CN</v>
          </cell>
          <cell r="D7113" t="str">
            <v>015</v>
          </cell>
          <cell r="E7113" t="str">
            <v>TPHCM</v>
          </cell>
          <cell r="F7113" t="str">
            <v>CHI NHÁNH HÀNG XANH</v>
          </cell>
          <cell r="G7113" t="str">
            <v>HDBank Bình Thạnh</v>
          </cell>
          <cell r="H7113" t="str">
            <v>HDBank Bình Thạnh</v>
          </cell>
          <cell r="I7113" t="str">
            <v>VŨ XUÂN DIỄN</v>
          </cell>
          <cell r="J7113" t="str">
            <v>Chuyên viên cao cấp Quan hệ khách hàng cá nhân Bậc 3 (RM-3)</v>
          </cell>
        </row>
        <row r="7114">
          <cell r="B7114" t="str">
            <v>HD015059</v>
          </cell>
          <cell r="C7114" t="str">
            <v>CN</v>
          </cell>
          <cell r="D7114" t="str">
            <v>015</v>
          </cell>
          <cell r="E7114" t="str">
            <v>TPHCM</v>
          </cell>
          <cell r="F7114" t="str">
            <v>CHI NHÁNH HÀNG XANH</v>
          </cell>
          <cell r="G7114" t="str">
            <v>HDBank Bình Thạnh</v>
          </cell>
          <cell r="H7114" t="str">
            <v>HDBank Bình Thạnh</v>
          </cell>
          <cell r="I7114" t="str">
            <v>VŨ ĐỨC THƯƠNG</v>
          </cell>
          <cell r="J7114" t="str">
            <v>Chuyên viên cao cấp Quan hệ khách hàng cá nhân Bậc 3 (RM-3)</v>
          </cell>
        </row>
        <row r="7115">
          <cell r="B7115" t="str">
            <v>HD011307</v>
          </cell>
          <cell r="C7115" t="str">
            <v>CN</v>
          </cell>
          <cell r="D7115" t="str">
            <v>015</v>
          </cell>
          <cell r="E7115" t="str">
            <v>TPHCM</v>
          </cell>
          <cell r="F7115" t="str">
            <v>CHI NHÁNH HÀNG XANH</v>
          </cell>
          <cell r="G7115" t="str">
            <v>HDBank Bình Thạnh</v>
          </cell>
          <cell r="H7115" t="str">
            <v>HDBank Bình Thạnh</v>
          </cell>
          <cell r="I7115" t="str">
            <v>NGÔ THỊ THANH HUYỀN</v>
          </cell>
          <cell r="J7115" t="str">
            <v>Trưởng bộ phận Quan hệ khách hàng cá nhân</v>
          </cell>
        </row>
        <row r="7116">
          <cell r="B7116" t="str">
            <v>HD016594</v>
          </cell>
          <cell r="C7116" t="str">
            <v>CN</v>
          </cell>
          <cell r="D7116" t="str">
            <v>015</v>
          </cell>
          <cell r="E7116" t="str">
            <v>TPHCM</v>
          </cell>
          <cell r="F7116" t="str">
            <v>CHI NHÁNH HÀNG XANH</v>
          </cell>
          <cell r="G7116" t="str">
            <v>HDBank Bình Thạnh</v>
          </cell>
          <cell r="H7116" t="str">
            <v>HDBank Bình Thạnh</v>
          </cell>
          <cell r="I7116" t="str">
            <v>NGUYỄN THỊ KIM CHI</v>
          </cell>
          <cell r="J7116" t="str">
            <v>Chuyên viên cao cấp Quan hệ khách hàng cá nhân Bậc 3 (RM-3)</v>
          </cell>
        </row>
        <row r="7117">
          <cell r="B7117" t="str">
            <v>HD017092</v>
          </cell>
          <cell r="C7117" t="str">
            <v>CN</v>
          </cell>
          <cell r="D7117" t="str">
            <v>015</v>
          </cell>
          <cell r="E7117" t="str">
            <v>TPHCM</v>
          </cell>
          <cell r="F7117" t="str">
            <v>CHI NHÁNH HÀNG XANH</v>
          </cell>
          <cell r="G7117" t="str">
            <v>HDBank Bình Thạnh</v>
          </cell>
          <cell r="H7117" t="str">
            <v>HDBank Bình Thạnh</v>
          </cell>
          <cell r="I7117" t="str">
            <v>NGUYỄN THỊ THÚY KIỀU</v>
          </cell>
          <cell r="J7117" t="str">
            <v>Giám đốc Quan hệ khách hàng ưu tiên _Bậc 3 (PRM_3)</v>
          </cell>
        </row>
        <row r="7118">
          <cell r="B7118" t="str">
            <v>HD019899</v>
          </cell>
          <cell r="C7118" t="str">
            <v>CN</v>
          </cell>
          <cell r="D7118" t="str">
            <v>015</v>
          </cell>
          <cell r="E7118" t="str">
            <v>TPHCM</v>
          </cell>
          <cell r="F7118" t="str">
            <v>CHI NHÁNH HÀNG XANH</v>
          </cell>
          <cell r="G7118" t="str">
            <v>HDBank Bình Thạnh</v>
          </cell>
          <cell r="H7118" t="str">
            <v>HDBank Bình Thạnh</v>
          </cell>
          <cell r="I7118" t="str">
            <v>TRẦN PHI CƯỜNG</v>
          </cell>
          <cell r="J7118" t="str">
            <v>Chuyên viên Quan hệ khách hàng cá nhân bậc 2 (CBO-2)</v>
          </cell>
        </row>
        <row r="7119">
          <cell r="B7119" t="str">
            <v>HD020967</v>
          </cell>
          <cell r="C7119" t="str">
            <v>CN</v>
          </cell>
          <cell r="D7119" t="str">
            <v>015</v>
          </cell>
          <cell r="E7119" t="str">
            <v>TPHCM</v>
          </cell>
          <cell r="F7119" t="str">
            <v>CHI NHÁNH HÀNG XANH</v>
          </cell>
          <cell r="G7119" t="str">
            <v>HDBank Bình Thạnh</v>
          </cell>
          <cell r="H7119" t="str">
            <v>HDBank Bình Thạnh</v>
          </cell>
          <cell r="I7119" t="str">
            <v>TRẦN THẾ TRƯỜNG</v>
          </cell>
          <cell r="J7119" t="str">
            <v>Chuyên viên Quan hệ khách hàng cá nhân bậc 2 (CBO-2)</v>
          </cell>
        </row>
        <row r="7120">
          <cell r="B7120" t="str">
            <v>HD020848</v>
          </cell>
          <cell r="C7120" t="str">
            <v>CN</v>
          </cell>
          <cell r="D7120" t="str">
            <v>015</v>
          </cell>
          <cell r="E7120" t="str">
            <v>TPHCM</v>
          </cell>
          <cell r="F7120" t="str">
            <v>CHI NHÁNH HÀNG XANH</v>
          </cell>
          <cell r="G7120" t="str">
            <v>HDBank Bình Thạnh</v>
          </cell>
          <cell r="H7120" t="str">
            <v>HDBank Bình Thạnh</v>
          </cell>
          <cell r="I7120" t="str">
            <v>HUỲNH PHẠM QUẾ TRÂN</v>
          </cell>
          <cell r="J7120" t="str">
            <v>Giám đốc Quan hệ khách hàng ưu tiên _Bậc 3 (PRM_3)</v>
          </cell>
        </row>
        <row r="7121">
          <cell r="B7121" t="str">
            <v>HD021247</v>
          </cell>
          <cell r="C7121" t="str">
            <v>CN</v>
          </cell>
          <cell r="D7121" t="str">
            <v>015</v>
          </cell>
          <cell r="E7121" t="str">
            <v>TPHCM</v>
          </cell>
          <cell r="F7121" t="str">
            <v>CHI NHÁNH HÀNG XANH</v>
          </cell>
          <cell r="G7121" t="str">
            <v>HDBank Bình Thạnh</v>
          </cell>
          <cell r="H7121" t="str">
            <v>HDBank Bình Thạnh</v>
          </cell>
          <cell r="I7121" t="str">
            <v>LÊ THỊ VÂN ANH</v>
          </cell>
          <cell r="J7121" t="str">
            <v>Chuyên viên Quan hệ khách hàng cá nhân bậc 2 (CBO-2)</v>
          </cell>
        </row>
        <row r="7122">
          <cell r="B7122" t="str">
            <v>HD023065</v>
          </cell>
          <cell r="C7122" t="str">
            <v>CN</v>
          </cell>
          <cell r="D7122" t="str">
            <v>015</v>
          </cell>
          <cell r="E7122" t="str">
            <v>TPHCM</v>
          </cell>
          <cell r="F7122" t="str">
            <v>CHI NHÁNH HÀNG XANH</v>
          </cell>
          <cell r="G7122" t="str">
            <v>HDBank Bình Thạnh</v>
          </cell>
          <cell r="H7122" t="str">
            <v>HDBank Bình Thạnh</v>
          </cell>
          <cell r="I7122" t="str">
            <v>NGUYỄN THỊ MỸ DUYÊN</v>
          </cell>
          <cell r="J7122" t="str">
            <v>Chuyên viên Quan hệ khách hàng cá nhân bậc 1 (CBO-1)</v>
          </cell>
        </row>
        <row r="7123">
          <cell r="B7123" t="str">
            <v>HD009404</v>
          </cell>
          <cell r="C7123" t="str">
            <v>CN</v>
          </cell>
          <cell r="D7123" t="str">
            <v>015</v>
          </cell>
          <cell r="E7123" t="str">
            <v>TPHCM</v>
          </cell>
          <cell r="F7123" t="str">
            <v>CHI NHÁNH HÀNG XANH</v>
          </cell>
          <cell r="G7123" t="str">
            <v>HDBank Bình Thạnh</v>
          </cell>
          <cell r="H7123" t="str">
            <v>HDBank Bình Thạnh</v>
          </cell>
          <cell r="I7123" t="str">
            <v>ĐỒNG THU TRANG</v>
          </cell>
          <cell r="J7123" t="str">
            <v>Chuyên viên Quan hệ khách hàng cá nhân bậc 2 (CBO-2)</v>
          </cell>
        </row>
        <row r="7124">
          <cell r="B7124" t="str">
            <v>HD026143</v>
          </cell>
          <cell r="C7124" t="str">
            <v>CN</v>
          </cell>
          <cell r="D7124" t="str">
            <v>015</v>
          </cell>
          <cell r="E7124" t="str">
            <v>TPHCM</v>
          </cell>
          <cell r="F7124" t="str">
            <v>CHI NHÁNH HÀNG XANH</v>
          </cell>
          <cell r="G7124" t="str">
            <v>HDBank Bình Thạnh</v>
          </cell>
          <cell r="H7124" t="str">
            <v>HDBank Bình Thạnh</v>
          </cell>
          <cell r="I7124" t="str">
            <v>LÝ HOÀNG PHONG</v>
          </cell>
          <cell r="J7124" t="str">
            <v>Chuyên viên Quan hệ khách hàng cá nhân bậc 2 (CBO-2)</v>
          </cell>
        </row>
        <row r="7125">
          <cell r="B7125" t="str">
            <v>HD025321</v>
          </cell>
          <cell r="C7125" t="str">
            <v>CN</v>
          </cell>
          <cell r="D7125" t="str">
            <v>015</v>
          </cell>
          <cell r="E7125" t="str">
            <v>TPHCM</v>
          </cell>
          <cell r="F7125" t="str">
            <v>CHI NHÁNH HÀNG XANH</v>
          </cell>
          <cell r="G7125" t="str">
            <v>HDBANK BÌNH THẠNH</v>
          </cell>
          <cell r="H7125" t="str">
            <v>HDBank Bình Thạnh</v>
          </cell>
          <cell r="I7125" t="str">
            <v>NGUYỄN ĐÀM THU DÂN</v>
          </cell>
          <cell r="J7125" t="str">
            <v>Chuyên viên cao cấp Hỗ trợ kinh doanh</v>
          </cell>
        </row>
        <row r="7126">
          <cell r="B7126" t="str">
            <v>HD025422</v>
          </cell>
          <cell r="C7126" t="str">
            <v>CN</v>
          </cell>
          <cell r="D7126" t="str">
            <v>015</v>
          </cell>
          <cell r="E7126" t="str">
            <v>TPHCM</v>
          </cell>
          <cell r="F7126" t="str">
            <v>CHI NHÁNH HÀNG XANH</v>
          </cell>
          <cell r="G7126" t="str">
            <v>HDBANK BÌNH THẠNH</v>
          </cell>
          <cell r="H7126" t="str">
            <v>HDBank Bình Thạnh</v>
          </cell>
          <cell r="I7126" t="str">
            <v>LÊ THỊ THANH NGÂN</v>
          </cell>
          <cell r="J7126" t="str">
            <v>Chuyên viên hỗ trợ kinh doanh</v>
          </cell>
        </row>
        <row r="7127">
          <cell r="B7127" t="str">
            <v>HD018621</v>
          </cell>
          <cell r="C7127" t="str">
            <v>CN</v>
          </cell>
          <cell r="D7127" t="str">
            <v>015</v>
          </cell>
          <cell r="E7127" t="str">
            <v>TPHCM</v>
          </cell>
          <cell r="F7127" t="str">
            <v>CHI NHÁNH HÀNG XANH</v>
          </cell>
          <cell r="G7127" t="str">
            <v>HDBank Bình Thạnh</v>
          </cell>
          <cell r="H7127" t="str">
            <v>HDBank Bình Thạnh</v>
          </cell>
          <cell r="I7127" t="str">
            <v>NGUYỄN THỊ ANH KIỀU</v>
          </cell>
          <cell r="J7127" t="str">
            <v>Chuyên viên cao cấp kinh doanh bảo hiểm</v>
          </cell>
        </row>
        <row r="7128">
          <cell r="B7128" t="str">
            <v>HD009835</v>
          </cell>
          <cell r="C7128" t="str">
            <v>CN</v>
          </cell>
          <cell r="D7128" t="str">
            <v>015</v>
          </cell>
          <cell r="E7128" t="str">
            <v>TPHCM</v>
          </cell>
          <cell r="F7128" t="str">
            <v>CHI NHÁNH HÀNG XANH</v>
          </cell>
          <cell r="G7128" t="str">
            <v>HDBank Bình Thạnh</v>
          </cell>
          <cell r="H7128" t="str">
            <v>HDBank Bình Thạnh</v>
          </cell>
          <cell r="I7128" t="str">
            <v>ĐỖ THỊ CHÂM</v>
          </cell>
          <cell r="J7128" t="str">
            <v>Giám đốc Quan hệ khách hàng ưu tiên _Bậc 3 (PRM_3)</v>
          </cell>
        </row>
        <row r="7129">
          <cell r="B7129" t="str">
            <v>HD019220</v>
          </cell>
          <cell r="C7129" t="str">
            <v>CN</v>
          </cell>
          <cell r="D7129" t="str">
            <v>015</v>
          </cell>
          <cell r="E7129" t="str">
            <v>TPHCM</v>
          </cell>
          <cell r="F7129" t="str">
            <v>CHI NHÁNH HÀNG XANH</v>
          </cell>
          <cell r="G7129" t="str">
            <v>HDBank Bình Thạnh</v>
          </cell>
          <cell r="H7129" t="str">
            <v>HDBank Bình Thạnh</v>
          </cell>
          <cell r="I7129" t="str">
            <v>DƯƠNG THANH NGÂN</v>
          </cell>
          <cell r="J7129" t="str">
            <v>Giao dịch viên</v>
          </cell>
        </row>
        <row r="7130">
          <cell r="B7130" t="str">
            <v>HD020089</v>
          </cell>
          <cell r="C7130" t="str">
            <v>CN</v>
          </cell>
          <cell r="D7130" t="str">
            <v>015</v>
          </cell>
          <cell r="E7130" t="str">
            <v>TPHCM</v>
          </cell>
          <cell r="F7130" t="str">
            <v>CHI NHÁNH HÀNG XANH</v>
          </cell>
          <cell r="G7130" t="str">
            <v>HDBank Bình Thạnh</v>
          </cell>
          <cell r="H7130" t="str">
            <v>HDBank Bình Thạnh</v>
          </cell>
          <cell r="I7130" t="str">
            <v>NGUYỄN THỊ Á ĐÔNG</v>
          </cell>
          <cell r="J7130" t="str">
            <v>Giao dịch viên</v>
          </cell>
        </row>
        <row r="7131">
          <cell r="B7131" t="str">
            <v>HD010790</v>
          </cell>
          <cell r="C7131" t="str">
            <v>CN</v>
          </cell>
          <cell r="D7131" t="str">
            <v>015</v>
          </cell>
          <cell r="E7131" t="str">
            <v>TPHCM</v>
          </cell>
          <cell r="F7131" t="str">
            <v>CHI NHÁNH HÀNG XANH</v>
          </cell>
          <cell r="G7131" t="str">
            <v>HDBank Bình Thạnh</v>
          </cell>
          <cell r="H7131" t="str">
            <v>HDBank Bình Thạnh</v>
          </cell>
          <cell r="I7131" t="str">
            <v>NGUYỄN HOÀNG MAI NGỌC</v>
          </cell>
          <cell r="J7131" t="str">
            <v>Giao dịch viên</v>
          </cell>
        </row>
        <row r="7132">
          <cell r="B7132" t="str">
            <v>HD024732</v>
          </cell>
          <cell r="C7132" t="str">
            <v>CN</v>
          </cell>
          <cell r="D7132" t="str">
            <v>015</v>
          </cell>
          <cell r="E7132" t="str">
            <v>TPHCM</v>
          </cell>
          <cell r="F7132" t="str">
            <v>CHI NHÁNH HÀNG XANH</v>
          </cell>
          <cell r="G7132" t="str">
            <v>HDBANK BÌNH THẠNH</v>
          </cell>
          <cell r="H7132" t="str">
            <v>HDBank Bình Thạnh</v>
          </cell>
          <cell r="I7132" t="str">
            <v>TẠ LÊ PHƯƠNG TRÂM</v>
          </cell>
          <cell r="J7132" t="str">
            <v>Giao dịch viên</v>
          </cell>
        </row>
        <row r="7133">
          <cell r="B7133" t="str">
            <v>HD011220</v>
          </cell>
          <cell r="C7133" t="str">
            <v>CN</v>
          </cell>
          <cell r="D7133" t="str">
            <v>015</v>
          </cell>
          <cell r="E7133" t="str">
            <v>TPHCM</v>
          </cell>
          <cell r="F7133" t="str">
            <v>CHI NHÁNH HÀNG XANH</v>
          </cell>
          <cell r="G7133" t="str">
            <v>HDBank Bình Thạnh</v>
          </cell>
          <cell r="H7133" t="str">
            <v>HDBank Bình Thạnh</v>
          </cell>
          <cell r="I7133" t="str">
            <v>NGUYỄN THỊ THÚY HẰNG</v>
          </cell>
          <cell r="J7133" t="str">
            <v>Thủ quỹ</v>
          </cell>
        </row>
        <row r="7134">
          <cell r="B7134" t="str">
            <v>HD008439</v>
          </cell>
          <cell r="C7134" t="str">
            <v>CN</v>
          </cell>
          <cell r="D7134" t="str">
            <v>176</v>
          </cell>
          <cell r="E7134" t="str">
            <v>TPHCM</v>
          </cell>
          <cell r="F7134" t="str">
            <v>CHI NHÁNH HÀNG XANH</v>
          </cell>
          <cell r="G7134" t="str">
            <v>HDBANK CỦ CHI</v>
          </cell>
          <cell r="H7134" t="str">
            <v>HDBank Củ Chi</v>
          </cell>
          <cell r="I7134" t="str">
            <v>BÙI VĂN HUÂN</v>
          </cell>
          <cell r="J7134" t="str">
            <v>Phó Giám Đốc phụ trách Đơn vị kinh doanh đặc thù</v>
          </cell>
        </row>
        <row r="7135">
          <cell r="B7135" t="str">
            <v>HD018936</v>
          </cell>
          <cell r="C7135" t="str">
            <v>CN</v>
          </cell>
          <cell r="D7135" t="str">
            <v>176</v>
          </cell>
          <cell r="E7135" t="str">
            <v>TPHCM</v>
          </cell>
          <cell r="F7135" t="str">
            <v>CHI NHÁNH HÀNG XANH</v>
          </cell>
          <cell r="G7135" t="str">
            <v>HDBANK CỦ CHI</v>
          </cell>
          <cell r="H7135" t="str">
            <v>HDBank Củ Chi</v>
          </cell>
          <cell r="I7135" t="str">
            <v>HÀ ANH VŨ</v>
          </cell>
          <cell r="J7135" t="str">
            <v>Trưởng phòng Khách hàng cá nhân</v>
          </cell>
        </row>
        <row r="7136">
          <cell r="B7136" t="str">
            <v>HD020382</v>
          </cell>
          <cell r="C7136" t="str">
            <v>CN</v>
          </cell>
          <cell r="D7136" t="str">
            <v>176</v>
          </cell>
          <cell r="E7136" t="str">
            <v>TPHCM</v>
          </cell>
          <cell r="F7136" t="str">
            <v>CHI NHÁNH HÀNG XANH</v>
          </cell>
          <cell r="G7136" t="str">
            <v>HDBANK CỦ CHI</v>
          </cell>
          <cell r="H7136" t="str">
            <v>HDBank Củ Chi</v>
          </cell>
          <cell r="I7136" t="str">
            <v>LÊ TRẦN PHƯƠNG LINH</v>
          </cell>
          <cell r="J7136" t="str">
            <v>Trưởng phòng Dịch vụ khách hàng</v>
          </cell>
        </row>
        <row r="7137">
          <cell r="B7137" t="str">
            <v>HD024402</v>
          </cell>
          <cell r="C7137" t="str">
            <v>CN</v>
          </cell>
          <cell r="D7137" t="str">
            <v>176</v>
          </cell>
          <cell r="E7137" t="str">
            <v>TPHCM</v>
          </cell>
          <cell r="F7137" t="str">
            <v>CHI NHÁNH HÀNG XANH</v>
          </cell>
          <cell r="G7137" t="str">
            <v>HDBANK CỦ CHI</v>
          </cell>
          <cell r="H7137" t="str">
            <v>HDBank Củ Chi</v>
          </cell>
          <cell r="I7137" t="str">
            <v>THÁI VĂN CÁC</v>
          </cell>
          <cell r="J7137" t="str">
            <v>Phó phòng phụ trách phòng Khách hàng doanh nghiệp</v>
          </cell>
        </row>
        <row r="7138">
          <cell r="B7138" t="str">
            <v>HD024523</v>
          </cell>
          <cell r="C7138" t="str">
            <v>CN</v>
          </cell>
          <cell r="D7138" t="str">
            <v>176</v>
          </cell>
          <cell r="E7138" t="str">
            <v>TPHCM</v>
          </cell>
          <cell r="F7138" t="str">
            <v>CHI NHÁNH HÀNG XANH</v>
          </cell>
          <cell r="G7138" t="str">
            <v>HDBANK CỦ CHI</v>
          </cell>
          <cell r="H7138" t="str">
            <v>HDBank Củ Chi</v>
          </cell>
          <cell r="I7138" t="str">
            <v>MAI PHƯƠNG ĐĂNG</v>
          </cell>
          <cell r="J7138" t="str">
            <v>Trưởng bộ phận Quan hệ khách hàng doanh nghiệp</v>
          </cell>
        </row>
        <row r="7139">
          <cell r="B7139" t="str">
            <v>HD025544</v>
          </cell>
          <cell r="C7139" t="str">
            <v>CN</v>
          </cell>
          <cell r="D7139" t="str">
            <v>176</v>
          </cell>
          <cell r="E7139" t="str">
            <v>TPHCM</v>
          </cell>
          <cell r="F7139" t="str">
            <v>CHI NHÁNH HÀNG XANH</v>
          </cell>
          <cell r="G7139" t="str">
            <v>HDBank Củ Chi</v>
          </cell>
          <cell r="H7139" t="str">
            <v>HDBank Củ Chi</v>
          </cell>
          <cell r="I7139" t="str">
            <v>TRẦN ĐỨC TRUNG</v>
          </cell>
          <cell r="J7139" t="str">
            <v>Chuyên viên cao cấp Quan hệ khách hàng Doanh nghiệp - Bậc 2 (SRM)</v>
          </cell>
        </row>
        <row r="7140">
          <cell r="B7140" t="str">
            <v>HD022247</v>
          </cell>
          <cell r="C7140" t="str">
            <v>CN</v>
          </cell>
          <cell r="D7140" t="str">
            <v>176</v>
          </cell>
          <cell r="E7140" t="str">
            <v>TPHCM</v>
          </cell>
          <cell r="F7140" t="str">
            <v>CHI NHÁNH HÀNG XANH</v>
          </cell>
          <cell r="G7140" t="str">
            <v>HDBANK CỦ CHI</v>
          </cell>
          <cell r="H7140" t="str">
            <v>HDBank Củ Chi</v>
          </cell>
          <cell r="I7140" t="str">
            <v>LƯƠNG THỊ TỐ LÊ</v>
          </cell>
          <cell r="J7140" t="str">
            <v>Kiểm soát viên</v>
          </cell>
        </row>
        <row r="7141">
          <cell r="B7141" t="str">
            <v>HD025817</v>
          </cell>
          <cell r="C7141" t="str">
            <v>CN</v>
          </cell>
          <cell r="D7141" t="str">
            <v>176</v>
          </cell>
          <cell r="E7141" t="str">
            <v>TPHCM</v>
          </cell>
          <cell r="F7141" t="str">
            <v>CHI NHÁNH HÀNG XANH</v>
          </cell>
          <cell r="G7141" t="str">
            <v>HDBANK CỦ CHI</v>
          </cell>
          <cell r="H7141" t="str">
            <v>HDBank Củ Chi</v>
          </cell>
          <cell r="I7141" t="str">
            <v>HÀ THÁI TRUNG</v>
          </cell>
          <cell r="J7141" t="str">
            <v>Chuyên viên cao cấp Quan hệ khách hàng Doanh nghiệp - Bậc 1 (RM)</v>
          </cell>
        </row>
        <row r="7142">
          <cell r="B7142" t="str">
            <v>HD021036</v>
          </cell>
          <cell r="C7142" t="str">
            <v>CN</v>
          </cell>
          <cell r="D7142" t="str">
            <v>176</v>
          </cell>
          <cell r="E7142" t="str">
            <v>TPHCM</v>
          </cell>
          <cell r="F7142" t="str">
            <v>CHI NHÁNH HÀNG XANH</v>
          </cell>
          <cell r="G7142" t="str">
            <v>HDBANK CỦ CHI</v>
          </cell>
          <cell r="H7142" t="str">
            <v>HDBank Củ Chi</v>
          </cell>
          <cell r="I7142" t="str">
            <v>LÊ QUAN</v>
          </cell>
          <cell r="J7142" t="str">
            <v>Chuyên viên cao cấp Quan hệ khách hàng Doanh nghiệp - Bậc 2 (SRM)</v>
          </cell>
        </row>
        <row r="7143">
          <cell r="B7143" t="str">
            <v>HD018547</v>
          </cell>
          <cell r="C7143" t="str">
            <v>CN</v>
          </cell>
          <cell r="D7143" t="str">
            <v>176</v>
          </cell>
          <cell r="E7143" t="str">
            <v>TPHCM</v>
          </cell>
          <cell r="F7143" t="str">
            <v>CHI NHÁNH HÀNG XANH</v>
          </cell>
          <cell r="G7143" t="str">
            <v>HDBANK CỦ CHI</v>
          </cell>
          <cell r="H7143" t="str">
            <v>HDBank Củ Chi</v>
          </cell>
          <cell r="I7143" t="str">
            <v>TRẦN VĂN NGHỊ</v>
          </cell>
          <cell r="J7143" t="str">
            <v>Chuyên viên cao cấp Quan hệ khách hàng cá nhân Bậc 1 (RM-1)</v>
          </cell>
        </row>
        <row r="7144">
          <cell r="B7144" t="str">
            <v>HD020298</v>
          </cell>
          <cell r="C7144" t="str">
            <v>CN</v>
          </cell>
          <cell r="D7144" t="str">
            <v>176</v>
          </cell>
          <cell r="E7144" t="str">
            <v>TPHCM</v>
          </cell>
          <cell r="F7144" t="str">
            <v>CHI NHÁNH HÀNG XANH</v>
          </cell>
          <cell r="G7144" t="str">
            <v>HDBANK CỦ CHI</v>
          </cell>
          <cell r="H7144" t="str">
            <v>HDBank Củ Chi</v>
          </cell>
          <cell r="I7144" t="str">
            <v>LÊ THANH NHÂN</v>
          </cell>
          <cell r="J7144" t="str">
            <v>Chuyên viên cao cấp Quan hệ khách hàng cá nhân Bậc 1 (RM-1)</v>
          </cell>
        </row>
        <row r="7145">
          <cell r="B7145" t="str">
            <v>HD021817</v>
          </cell>
          <cell r="C7145" t="str">
            <v>CN</v>
          </cell>
          <cell r="D7145" t="str">
            <v>176</v>
          </cell>
          <cell r="E7145" t="str">
            <v>TPHCM</v>
          </cell>
          <cell r="F7145" t="str">
            <v>CHI NHÁNH HÀNG XANH</v>
          </cell>
          <cell r="G7145" t="str">
            <v>HDBANK CỦ CHI</v>
          </cell>
          <cell r="H7145" t="str">
            <v>HDBank Củ Chi</v>
          </cell>
          <cell r="I7145" t="str">
            <v>TRƯƠNG HUỲNH LÂM</v>
          </cell>
          <cell r="J7145" t="str">
            <v>Chuyên viên Quan hệ khách hàng cá nhân bậc 2 (CBO-2)</v>
          </cell>
        </row>
        <row r="7146">
          <cell r="B7146" t="str">
            <v>HD022818</v>
          </cell>
          <cell r="C7146" t="str">
            <v>CN</v>
          </cell>
          <cell r="D7146" t="str">
            <v>176</v>
          </cell>
          <cell r="E7146" t="str">
            <v>TPHCM</v>
          </cell>
          <cell r="F7146" t="str">
            <v>CHI NHÁNH HÀNG XANH</v>
          </cell>
          <cell r="G7146" t="str">
            <v>HDBANK CỦ CHI</v>
          </cell>
          <cell r="H7146" t="str">
            <v>HDBank Củ Chi</v>
          </cell>
          <cell r="I7146" t="str">
            <v>TRẦN VĂN PHONG</v>
          </cell>
          <cell r="J7146" t="str">
            <v>Chuyên viên Quan hệ khách hàng cá nhân bậc 1 (CBO-1)</v>
          </cell>
        </row>
        <row r="7147">
          <cell r="B7147" t="str">
            <v>HD023334</v>
          </cell>
          <cell r="C7147" t="str">
            <v>CN</v>
          </cell>
          <cell r="D7147" t="str">
            <v>176</v>
          </cell>
          <cell r="E7147" t="str">
            <v>TPHCM</v>
          </cell>
          <cell r="F7147" t="str">
            <v>CHI NHÁNH HÀNG XANH</v>
          </cell>
          <cell r="G7147" t="str">
            <v>HDBANK CỦ CHI</v>
          </cell>
          <cell r="H7147" t="str">
            <v>HDBank Củ Chi</v>
          </cell>
          <cell r="I7147" t="str">
            <v>ĐỖ ANH THƠ</v>
          </cell>
          <cell r="J7147" t="str">
            <v>Chuyên viên cao cấp Quan hệ khách hàng cá nhân Bậc 1 (RM-1)</v>
          </cell>
        </row>
        <row r="7148">
          <cell r="B7148" t="str">
            <v>HD023849</v>
          </cell>
          <cell r="C7148" t="str">
            <v>CN</v>
          </cell>
          <cell r="D7148" t="str">
            <v>176</v>
          </cell>
          <cell r="E7148" t="str">
            <v>TPHCM</v>
          </cell>
          <cell r="F7148" t="str">
            <v>CHI NHÁNH HÀNG XANH</v>
          </cell>
          <cell r="G7148" t="str">
            <v>HDBANK CỦ CHI</v>
          </cell>
          <cell r="H7148" t="str">
            <v>HDBank Củ Chi</v>
          </cell>
          <cell r="I7148" t="str">
            <v>LÊ TẤN HUY</v>
          </cell>
          <cell r="J7148" t="str">
            <v>Chuyên viên Quan hệ khách hàng cá nhân bậc 2 (CBO-2)</v>
          </cell>
        </row>
        <row r="7149">
          <cell r="B7149" t="str">
            <v>HD026287</v>
          </cell>
          <cell r="C7149" t="str">
            <v>CN</v>
          </cell>
          <cell r="D7149" t="str">
            <v>176</v>
          </cell>
          <cell r="E7149" t="str">
            <v>TPHCM</v>
          </cell>
          <cell r="F7149" t="str">
            <v>CHI NHÁNH HÀNG XANH</v>
          </cell>
          <cell r="G7149" t="str">
            <v>HDBank Củ Chi</v>
          </cell>
          <cell r="H7149" t="str">
            <v>HDBank Củ Chi</v>
          </cell>
          <cell r="I7149" t="str">
            <v>NGUYỄN ĐỨC VƯƠNG</v>
          </cell>
          <cell r="J7149" t="str">
            <v>Chuyên viên Quan hệ khách hàng cá nhân bậc 2 (CBO-2)</v>
          </cell>
        </row>
        <row r="7150">
          <cell r="B7150" t="str">
            <v>HD024887</v>
          </cell>
          <cell r="C7150" t="str">
            <v>CN</v>
          </cell>
          <cell r="D7150" t="str">
            <v>176</v>
          </cell>
          <cell r="E7150" t="str">
            <v>TPHCM</v>
          </cell>
          <cell r="F7150" t="str">
            <v>CHI NHÁNH HÀNG XANH</v>
          </cell>
          <cell r="G7150" t="str">
            <v>HDBANK CỦ CHI</v>
          </cell>
          <cell r="H7150" t="str">
            <v>HDBank Củ Chi</v>
          </cell>
          <cell r="I7150" t="str">
            <v>NGUYỄN THỊ PHƯƠNG HỒNG</v>
          </cell>
          <cell r="J7150" t="str">
            <v>Giám đốc Quan hệ khách hàng ưu tiên _Bậc 2 (PRM_2)</v>
          </cell>
        </row>
        <row r="7151">
          <cell r="B7151" t="str">
            <v>HD022293</v>
          </cell>
          <cell r="C7151" t="str">
            <v>CN</v>
          </cell>
          <cell r="D7151" t="str">
            <v>176</v>
          </cell>
          <cell r="E7151" t="str">
            <v>TPHCM</v>
          </cell>
          <cell r="F7151" t="str">
            <v>CHI NHÁNH HÀNG XANH</v>
          </cell>
          <cell r="G7151" t="str">
            <v>HDBANK CỦ CHI</v>
          </cell>
          <cell r="H7151" t="str">
            <v>HDBank Củ Chi</v>
          </cell>
          <cell r="I7151" t="str">
            <v>NGUYỄN THY THY</v>
          </cell>
          <cell r="J7151" t="str">
            <v>Chuyên viên hỗ trợ kinh doanh</v>
          </cell>
        </row>
        <row r="7152">
          <cell r="B7152" t="str">
            <v>HD018684</v>
          </cell>
          <cell r="C7152" t="str">
            <v>CN</v>
          </cell>
          <cell r="D7152" t="str">
            <v>176</v>
          </cell>
          <cell r="E7152" t="str">
            <v>TPHCM</v>
          </cell>
          <cell r="F7152" t="str">
            <v>CHI NHÁNH HÀNG XANH</v>
          </cell>
          <cell r="G7152" t="str">
            <v>HDBANK CỦ CHI</v>
          </cell>
          <cell r="H7152" t="str">
            <v>HDBank Củ Chi</v>
          </cell>
          <cell r="I7152" t="str">
            <v>TRẦN NHẬT HẠ</v>
          </cell>
          <cell r="J7152" t="str">
            <v>Giao dịch viên</v>
          </cell>
        </row>
        <row r="7153">
          <cell r="B7153" t="str">
            <v>HD020928</v>
          </cell>
          <cell r="C7153" t="str">
            <v>CN</v>
          </cell>
          <cell r="D7153" t="str">
            <v>176</v>
          </cell>
          <cell r="E7153" t="str">
            <v>TPHCM</v>
          </cell>
          <cell r="F7153" t="str">
            <v>CHI NHÁNH HÀNG XANH</v>
          </cell>
          <cell r="G7153" t="str">
            <v>HDBANK CỦ CHI</v>
          </cell>
          <cell r="H7153" t="str">
            <v>HDBank Củ Chi</v>
          </cell>
          <cell r="I7153" t="str">
            <v>BÙI THỊ THU NGÂN</v>
          </cell>
          <cell r="J7153" t="str">
            <v>Giao dịch viên</v>
          </cell>
        </row>
        <row r="7154">
          <cell r="B7154" t="str">
            <v>HD021035</v>
          </cell>
          <cell r="C7154" t="str">
            <v>CN</v>
          </cell>
          <cell r="D7154" t="str">
            <v>176</v>
          </cell>
          <cell r="E7154" t="str">
            <v>TPHCM</v>
          </cell>
          <cell r="F7154" t="str">
            <v>CHI NHÁNH HÀNG XANH</v>
          </cell>
          <cell r="G7154" t="str">
            <v>HDBANK CỦ CHI</v>
          </cell>
          <cell r="H7154" t="str">
            <v>HDBank Củ Chi</v>
          </cell>
          <cell r="I7154" t="str">
            <v>NGUYỄN THỊ NGỌC NƯƠNG</v>
          </cell>
          <cell r="J7154" t="str">
            <v>Giao dịch viên</v>
          </cell>
        </row>
        <row r="7155">
          <cell r="B7155" t="str">
            <v>HD025302</v>
          </cell>
          <cell r="C7155" t="str">
            <v>CN</v>
          </cell>
          <cell r="D7155" t="str">
            <v>176</v>
          </cell>
          <cell r="E7155" t="str">
            <v>TPHCM</v>
          </cell>
          <cell r="F7155" t="str">
            <v>CHI NHÁNH HÀNG XANH</v>
          </cell>
          <cell r="G7155" t="str">
            <v>HDBANK CỦ CHI</v>
          </cell>
          <cell r="H7155" t="str">
            <v>HDBank Củ Chi</v>
          </cell>
          <cell r="I7155" t="str">
            <v>LÊ THỊ HỒNG VI</v>
          </cell>
          <cell r="J7155" t="str">
            <v>Giao dịch viên</v>
          </cell>
        </row>
        <row r="7156">
          <cell r="B7156" t="str">
            <v>HD018543</v>
          </cell>
          <cell r="C7156" t="str">
            <v>CN</v>
          </cell>
          <cell r="D7156" t="str">
            <v>176</v>
          </cell>
          <cell r="E7156" t="str">
            <v>TPHCM</v>
          </cell>
          <cell r="F7156" t="str">
            <v>CHI NHÁNH HÀNG XANH</v>
          </cell>
          <cell r="G7156" t="str">
            <v>HDBANK CỦ CHI</v>
          </cell>
          <cell r="H7156" t="str">
            <v>HDBank Củ Chi</v>
          </cell>
          <cell r="I7156" t="str">
            <v>VĂN THÙY LINH</v>
          </cell>
          <cell r="J7156" t="str">
            <v>Thủ quỹ</v>
          </cell>
        </row>
        <row r="7157">
          <cell r="B7157" t="str">
            <v>HD001769</v>
          </cell>
          <cell r="C7157" t="str">
            <v>CN</v>
          </cell>
          <cell r="D7157" t="str">
            <v>004</v>
          </cell>
          <cell r="E7157" t="str">
            <v>TPHCM</v>
          </cell>
          <cell r="F7157" t="str">
            <v>CHI NHÁNH NGUYỄN TRÃI</v>
          </cell>
          <cell r="G7157" t="str">
            <v>CHI NHÁNH NGUYỄN TRÃI</v>
          </cell>
          <cell r="H7157" t="str">
            <v>Chi nhánh Nguyễn Trãi</v>
          </cell>
          <cell r="I7157" t="str">
            <v>NGUYỄN PHAN TỐ QUYÊN</v>
          </cell>
          <cell r="J7157" t="str">
            <v>Phó giám đốc Chi nhánh</v>
          </cell>
        </row>
        <row r="7158">
          <cell r="B7158" t="str">
            <v>HD013924</v>
          </cell>
          <cell r="C7158" t="str">
            <v>CN</v>
          </cell>
          <cell r="D7158" t="str">
            <v>004</v>
          </cell>
          <cell r="E7158" t="str">
            <v>TPHCM</v>
          </cell>
          <cell r="F7158" t="str">
            <v>CHI NHÁNH NGUYỄN TRÃI</v>
          </cell>
          <cell r="G7158" t="str">
            <v>CHI NHÁNH NGUYỄN TRÃI</v>
          </cell>
          <cell r="H7158" t="str">
            <v>Chi nhánh Nguyễn Trãi</v>
          </cell>
          <cell r="I7158" t="str">
            <v>NGUYỄN MINH TRÍ</v>
          </cell>
          <cell r="J7158" t="str">
            <v>Phó Giám đốc chi nhánh Phụ trách KHDN</v>
          </cell>
        </row>
        <row r="7159">
          <cell r="B7159" t="str">
            <v>HD000751</v>
          </cell>
          <cell r="C7159" t="str">
            <v>CN</v>
          </cell>
          <cell r="D7159" t="str">
            <v>004</v>
          </cell>
          <cell r="E7159" t="str">
            <v>TPHCM</v>
          </cell>
          <cell r="F7159" t="str">
            <v>CHI NHÁNH NGUYỄN TRÃI</v>
          </cell>
          <cell r="G7159" t="str">
            <v>CHI NHÁNH NGUYỄN TRÃI</v>
          </cell>
          <cell r="H7159" t="str">
            <v>Chi nhánh Nguyễn Trãi</v>
          </cell>
          <cell r="I7159" t="str">
            <v>VŨ MINH TIẾN</v>
          </cell>
          <cell r="J7159" t="str">
            <v>Giám đốc Khách hàng cá nhân</v>
          </cell>
        </row>
        <row r="7160">
          <cell r="B7160" t="str">
            <v>HD000018</v>
          </cell>
          <cell r="C7160" t="str">
            <v>CN</v>
          </cell>
          <cell r="D7160" t="str">
            <v>004</v>
          </cell>
          <cell r="E7160" t="str">
            <v>TPHCM</v>
          </cell>
          <cell r="F7160" t="str">
            <v>CHI NHÁNH NGUYỄN TRÃI</v>
          </cell>
          <cell r="G7160" t="str">
            <v>CHI NHÁNH NGUYỄN TRÃI</v>
          </cell>
          <cell r="H7160" t="str">
            <v>Chi nhánh Nguyễn Trãi</v>
          </cell>
          <cell r="I7160" t="str">
            <v>NGUYỄN THỊ THƯ</v>
          </cell>
          <cell r="J7160" t="str">
            <v>Phó Giám đốc chi nhánh kiêm Giám đốc dịch vụ khách hàng</v>
          </cell>
        </row>
        <row r="7161">
          <cell r="B7161" t="str">
            <v>HD025460</v>
          </cell>
          <cell r="C7161" t="str">
            <v>CN</v>
          </cell>
          <cell r="D7161" t="str">
            <v>004</v>
          </cell>
          <cell r="E7161" t="str">
            <v>TPHCM</v>
          </cell>
          <cell r="F7161" t="str">
            <v>CHI NHÁNH NGUYỄN TRÃI</v>
          </cell>
          <cell r="G7161" t="str">
            <v>CHI NHÁNH NGUYỄN TRÃI</v>
          </cell>
          <cell r="H7161" t="str">
            <v>Chi nhánh Nguyễn Trãi</v>
          </cell>
          <cell r="I7161" t="str">
            <v>PHẠM HỮU TUẤN</v>
          </cell>
          <cell r="J7161" t="str">
            <v>Phó phòng khách hàng doanh nghiệp</v>
          </cell>
        </row>
        <row r="7162">
          <cell r="B7162" t="str">
            <v>HD005677</v>
          </cell>
          <cell r="C7162" t="str">
            <v>CN</v>
          </cell>
          <cell r="D7162" t="str">
            <v>004</v>
          </cell>
          <cell r="E7162" t="str">
            <v>TPHCM</v>
          </cell>
          <cell r="F7162" t="str">
            <v>CHI NHÁNH NGUYỄN TRÃI</v>
          </cell>
          <cell r="G7162" t="str">
            <v>CHI NHÁNH NGUYỄN TRÃI</v>
          </cell>
          <cell r="H7162" t="str">
            <v>Chi nhánh Nguyễn Trãi</v>
          </cell>
          <cell r="I7162" t="str">
            <v>NGUYỄN THỊ TRÚC LINH</v>
          </cell>
          <cell r="J7162" t="str">
            <v>Kiểm soát viên</v>
          </cell>
        </row>
        <row r="7163">
          <cell r="B7163" t="str">
            <v>HD013434</v>
          </cell>
          <cell r="C7163" t="str">
            <v>CN</v>
          </cell>
          <cell r="D7163" t="str">
            <v>004</v>
          </cell>
          <cell r="E7163" t="str">
            <v>TPHCM</v>
          </cell>
          <cell r="F7163" t="str">
            <v>CHI NHÁNH NGUYỄN TRÃI</v>
          </cell>
          <cell r="G7163" t="str">
            <v>CHI NHÁNH NGUYỄN TRÃI</v>
          </cell>
          <cell r="H7163" t="str">
            <v>Chi nhánh Nguyễn Trãi</v>
          </cell>
          <cell r="I7163" t="str">
            <v>NGUYỄN THỊ PHƯƠNG THẢO</v>
          </cell>
          <cell r="J7163" t="str">
            <v>Kiểm soát viên</v>
          </cell>
        </row>
        <row r="7164">
          <cell r="B7164" t="str">
            <v>HD009804</v>
          </cell>
          <cell r="C7164" t="str">
            <v>CN</v>
          </cell>
          <cell r="D7164" t="str">
            <v>004</v>
          </cell>
          <cell r="E7164" t="str">
            <v>TPHCM</v>
          </cell>
          <cell r="F7164" t="str">
            <v>CHI NHÁNH NGUYỄN TRÃI</v>
          </cell>
          <cell r="G7164" t="str">
            <v>CHI NHÁNH NGUYỄN TRÃI</v>
          </cell>
          <cell r="H7164" t="str">
            <v>Chi nhánh Nguyễn Trãi</v>
          </cell>
          <cell r="I7164" t="str">
            <v>LÝ TRUYỀN THUẬT</v>
          </cell>
          <cell r="J7164" t="str">
            <v>Phó phòng Khách hàng cá nhân</v>
          </cell>
        </row>
        <row r="7165">
          <cell r="B7165" t="str">
            <v>HD003706</v>
          </cell>
          <cell r="C7165" t="str">
            <v>CN</v>
          </cell>
          <cell r="D7165" t="str">
            <v>004</v>
          </cell>
          <cell r="E7165" t="str">
            <v>TPHCM</v>
          </cell>
          <cell r="F7165" t="str">
            <v>CHI NHÁNH NGUYỄN TRÃI</v>
          </cell>
          <cell r="G7165" t="str">
            <v>CHI NHÁNH NGUYỄN TRÃI</v>
          </cell>
          <cell r="H7165" t="str">
            <v>Chi nhánh Nguyễn Trãi</v>
          </cell>
          <cell r="I7165" t="str">
            <v>NGUYỄN VIỆT TUẤN</v>
          </cell>
          <cell r="J7165" t="str">
            <v>Phó phòng Khách hàng cá nhân</v>
          </cell>
        </row>
        <row r="7166">
          <cell r="B7166" t="str">
            <v>HD014025</v>
          </cell>
          <cell r="C7166" t="str">
            <v>CN</v>
          </cell>
          <cell r="D7166" t="str">
            <v>004</v>
          </cell>
          <cell r="E7166" t="str">
            <v>TPHCM</v>
          </cell>
          <cell r="F7166" t="str">
            <v>CHI NHÁNH NGUYỄN TRÃI</v>
          </cell>
          <cell r="G7166" t="str">
            <v>CHI NHÁNH NGUYỄN TRÃI</v>
          </cell>
          <cell r="H7166" t="str">
            <v>Chi nhánh Nguyễn Trãi</v>
          </cell>
          <cell r="I7166" t="str">
            <v>PHẠM NGỌC CHÍNH</v>
          </cell>
          <cell r="J7166" t="str">
            <v>Phó phòng Khách hàng doanh nghiệp</v>
          </cell>
        </row>
        <row r="7167">
          <cell r="B7167" t="str">
            <v>HD007414</v>
          </cell>
          <cell r="C7167" t="str">
            <v>CN</v>
          </cell>
          <cell r="D7167" t="str">
            <v>004</v>
          </cell>
          <cell r="E7167" t="str">
            <v>TPHCM</v>
          </cell>
          <cell r="F7167" t="str">
            <v>CHI NHÁNH NGUYỄN TRÃI</v>
          </cell>
          <cell r="G7167" t="str">
            <v>CHI NHÁNH NGUYỄN TRÃI</v>
          </cell>
          <cell r="H7167" t="str">
            <v>Chi nhánh Nguyễn Trãi</v>
          </cell>
          <cell r="I7167" t="str">
            <v>NGUYỄN THỊ LÊ GIANG</v>
          </cell>
          <cell r="J7167" t="str">
            <v>Trưởng bộ phận Quan hệ khách hàng doanh nghiệp</v>
          </cell>
        </row>
        <row r="7168">
          <cell r="B7168" t="str">
            <v>HD012857</v>
          </cell>
          <cell r="C7168" t="str">
            <v>CN</v>
          </cell>
          <cell r="D7168" t="str">
            <v>004</v>
          </cell>
          <cell r="E7168" t="str">
            <v>TPHCM</v>
          </cell>
          <cell r="F7168" t="str">
            <v>CHI NHÁNH NGUYỄN TRÃI</v>
          </cell>
          <cell r="G7168" t="str">
            <v>CHI NHÁNH NGUYỄN TRÃI</v>
          </cell>
          <cell r="H7168" t="str">
            <v>Chi nhánh Nguyễn Trãi</v>
          </cell>
          <cell r="I7168" t="str">
            <v>ĐỖ QUANG HUY</v>
          </cell>
          <cell r="J7168" t="str">
            <v>Trưởng bộ phận Quan hệ khách hàng doanh nghiệp</v>
          </cell>
        </row>
        <row r="7169">
          <cell r="B7169" t="str">
            <v>HD012663</v>
          </cell>
          <cell r="C7169" t="str">
            <v>CN</v>
          </cell>
          <cell r="D7169" t="str">
            <v>004</v>
          </cell>
          <cell r="E7169" t="str">
            <v>TPHCM</v>
          </cell>
          <cell r="F7169" t="str">
            <v>CHI NHÁNH NGUYỄN TRÃI</v>
          </cell>
          <cell r="G7169" t="str">
            <v>CHI NHÁNH NGUYỄN TRÃI</v>
          </cell>
          <cell r="H7169" t="str">
            <v>Chi nhánh Nguyễn Trãi</v>
          </cell>
          <cell r="I7169" t="str">
            <v>LÊ DIỄM THI</v>
          </cell>
          <cell r="J7169" t="str">
            <v>Chuyên viên cao cấp Quan hệ khách hàng Doanh nghiệp - Bậc 2 (SRM)</v>
          </cell>
        </row>
        <row r="7170">
          <cell r="B7170" t="str">
            <v>HD012749</v>
          </cell>
          <cell r="C7170" t="str">
            <v>CN</v>
          </cell>
          <cell r="D7170" t="str">
            <v>004</v>
          </cell>
          <cell r="E7170" t="str">
            <v>TPHCM</v>
          </cell>
          <cell r="F7170" t="str">
            <v>CHI NHÁNH NGUYỄN TRÃI</v>
          </cell>
          <cell r="G7170" t="str">
            <v>CHI NHÁNH NGUYỄN TRÃI</v>
          </cell>
          <cell r="H7170" t="str">
            <v>Chi nhánh Nguyễn Trãi</v>
          </cell>
          <cell r="I7170" t="str">
            <v>TẠ LÊ PHƯƠNG TRINH</v>
          </cell>
          <cell r="J7170" t="str">
            <v>Trưởng bộ phận Quan hệ khách hàng doanh nghiệp</v>
          </cell>
        </row>
        <row r="7171">
          <cell r="B7171" t="str">
            <v>HD014953</v>
          </cell>
          <cell r="C7171" t="str">
            <v>CN</v>
          </cell>
          <cell r="D7171" t="str">
            <v>004</v>
          </cell>
          <cell r="E7171" t="str">
            <v>TPHCM</v>
          </cell>
          <cell r="F7171" t="str">
            <v>CHI NHÁNH NGUYỄN TRÃI</v>
          </cell>
          <cell r="G7171" t="str">
            <v>CHI NHÁNH NGUYỄN TRÃI</v>
          </cell>
          <cell r="H7171" t="str">
            <v>Chi nhánh Nguyễn Trãi</v>
          </cell>
          <cell r="I7171" t="str">
            <v>LÊ THỊ CẨM TÚ</v>
          </cell>
          <cell r="J7171" t="str">
            <v>Chuyên viên Quan hệ khách hàng doanh nghiệp (RO)</v>
          </cell>
        </row>
        <row r="7172">
          <cell r="B7172" t="str">
            <v>HD017048</v>
          </cell>
          <cell r="C7172" t="str">
            <v>CN</v>
          </cell>
          <cell r="D7172" t="str">
            <v>004</v>
          </cell>
          <cell r="E7172" t="str">
            <v>TPHCM</v>
          </cell>
          <cell r="F7172" t="str">
            <v>CHI NHÁNH NGUYỄN TRÃI</v>
          </cell>
          <cell r="G7172" t="str">
            <v>CHI NHÁNH NGUYỄN TRÃI</v>
          </cell>
          <cell r="H7172" t="str">
            <v>Chi nhánh Nguyễn Trãi</v>
          </cell>
          <cell r="I7172" t="str">
            <v>QUAN CẨM NHƯ</v>
          </cell>
          <cell r="J7172" t="str">
            <v>Chuyên viên cao cấp Quan hệ khách hàng Doanh nghiệp - Bậc 2 (SRM)</v>
          </cell>
        </row>
        <row r="7173">
          <cell r="B7173" t="str">
            <v>HD024068</v>
          </cell>
          <cell r="C7173" t="str">
            <v>CN</v>
          </cell>
          <cell r="D7173" t="str">
            <v>004</v>
          </cell>
          <cell r="E7173" t="str">
            <v>TPHCM</v>
          </cell>
          <cell r="F7173" t="str">
            <v>CHI NHÁNH NGUYỄN TRÃI</v>
          </cell>
          <cell r="G7173" t="str">
            <v>CHI NHÁNH NGUYỄN TRÃI</v>
          </cell>
          <cell r="H7173" t="str">
            <v>Chi nhánh Nguyễn Trãi</v>
          </cell>
          <cell r="I7173" t="str">
            <v>TRẦN MẠNH TRÍ</v>
          </cell>
          <cell r="J7173" t="str">
            <v>Chuyên viên Quan hệ khách hàng doanh nghiệp (RO)</v>
          </cell>
        </row>
        <row r="7174">
          <cell r="B7174" t="str">
            <v>HD024079</v>
          </cell>
          <cell r="C7174" t="str">
            <v>CN</v>
          </cell>
          <cell r="D7174" t="str">
            <v>004</v>
          </cell>
          <cell r="E7174" t="str">
            <v>TPHCM</v>
          </cell>
          <cell r="F7174" t="str">
            <v>CHI NHÁNH NGUYỄN TRÃI</v>
          </cell>
          <cell r="G7174" t="str">
            <v>CHI NHÁNH NGUYỄN TRÃI</v>
          </cell>
          <cell r="H7174" t="str">
            <v>Chi nhánh Nguyễn Trãi</v>
          </cell>
          <cell r="I7174" t="str">
            <v>LÊ NGỌC NHƯ QUỲNH</v>
          </cell>
          <cell r="J7174" t="str">
            <v>Chuyên viên Quan hệ khách hàng doanh nghiệp (RO)</v>
          </cell>
        </row>
        <row r="7175">
          <cell r="B7175" t="str">
            <v>HD025701</v>
          </cell>
          <cell r="C7175" t="str">
            <v>CN</v>
          </cell>
          <cell r="D7175" t="str">
            <v>004</v>
          </cell>
          <cell r="E7175" t="str">
            <v>TPHCM</v>
          </cell>
          <cell r="F7175" t="str">
            <v>CHI NHÁNH NGUYỄN TRÃI</v>
          </cell>
          <cell r="G7175" t="str">
            <v>CHI NHÁNH NGUYỄN TRÃI</v>
          </cell>
          <cell r="H7175" t="str">
            <v>Chi nhánh Nguyễn Trãi</v>
          </cell>
          <cell r="I7175" t="str">
            <v>NGUYỄN QUỐC DƯƠNG</v>
          </cell>
          <cell r="J7175" t="str">
            <v>Chuyên viên cao cấp Quan hệ khách hàng Doanh nghiệp - Bậc 1 (RM)</v>
          </cell>
        </row>
        <row r="7176">
          <cell r="B7176" t="str">
            <v>HD026123</v>
          </cell>
          <cell r="C7176" t="str">
            <v>CN</v>
          </cell>
          <cell r="D7176" t="str">
            <v>004</v>
          </cell>
          <cell r="E7176" t="str">
            <v>TPHCM</v>
          </cell>
          <cell r="F7176" t="str">
            <v>CHI NHÁNH NGUYỄN TRÃI</v>
          </cell>
          <cell r="G7176" t="str">
            <v>Chi nhánh Nguyễn Trãi</v>
          </cell>
          <cell r="H7176" t="str">
            <v>Chi nhánh Nguyễn Trãi</v>
          </cell>
          <cell r="I7176" t="str">
            <v>PHẠM VIẾT HIỆP</v>
          </cell>
          <cell r="J7176" t="str">
            <v>Chuyên viên cao cấp Quan hệ khách hàng Doanh nghiệp - Bậc 1 (RM)</v>
          </cell>
        </row>
        <row r="7177">
          <cell r="B7177" t="str">
            <v>HD008007</v>
          </cell>
          <cell r="C7177" t="str">
            <v>CN</v>
          </cell>
          <cell r="D7177" t="str">
            <v>004</v>
          </cell>
          <cell r="E7177" t="str">
            <v>TPHCM</v>
          </cell>
          <cell r="F7177" t="str">
            <v>CHI NHÁNH NGUYỄN TRÃI</v>
          </cell>
          <cell r="G7177" t="str">
            <v>CHI NHÁNH NGUYỄN TRÃI</v>
          </cell>
          <cell r="H7177" t="str">
            <v>Chi nhánh Nguyễn Trãi</v>
          </cell>
          <cell r="I7177" t="str">
            <v>NGUYỄN THỊ ĐOAN TRANG</v>
          </cell>
          <cell r="J7177" t="str">
            <v>Giám đốc Phòng Khách hàng ưu tiên</v>
          </cell>
        </row>
        <row r="7178">
          <cell r="B7178" t="str">
            <v>HD009353</v>
          </cell>
          <cell r="C7178" t="str">
            <v>CN</v>
          </cell>
          <cell r="D7178" t="str">
            <v>004</v>
          </cell>
          <cell r="E7178" t="str">
            <v>TPHCM</v>
          </cell>
          <cell r="F7178" t="str">
            <v>CHI NHÁNH NGUYỄN TRÃI</v>
          </cell>
          <cell r="G7178" t="str">
            <v>CHI NHÁNH NGUYỄN TRÃI</v>
          </cell>
          <cell r="H7178" t="str">
            <v>Chi nhánh Nguyễn Trãi</v>
          </cell>
          <cell r="I7178" t="str">
            <v>HUỲNH NGỌC HƯƠNG</v>
          </cell>
          <cell r="J7178" t="str">
            <v>Chuyên viên cao cấp Quan hệ khách hàng cá nhân Bậc 3 (RM-3)</v>
          </cell>
        </row>
        <row r="7179">
          <cell r="B7179" t="str">
            <v>HD010103</v>
          </cell>
          <cell r="C7179" t="str">
            <v>CN</v>
          </cell>
          <cell r="D7179" t="str">
            <v>004</v>
          </cell>
          <cell r="E7179" t="str">
            <v>TPHCM</v>
          </cell>
          <cell r="F7179" t="str">
            <v>CHI NHÁNH NGUYỄN TRÃI</v>
          </cell>
          <cell r="G7179" t="str">
            <v>CHI NHÁNH NGUYỄN TRÃI</v>
          </cell>
          <cell r="H7179" t="str">
            <v>Chi nhánh Nguyễn Trãi</v>
          </cell>
          <cell r="I7179" t="str">
            <v>ĐỖ THANH PHONG</v>
          </cell>
          <cell r="J7179" t="str">
            <v>Chuyên viên cao cấp Quan hệ khách hàng cá nhân Bậc 1 (RM-1)</v>
          </cell>
        </row>
        <row r="7180">
          <cell r="B7180" t="str">
            <v>HD022594</v>
          </cell>
          <cell r="C7180" t="str">
            <v>CN</v>
          </cell>
          <cell r="D7180" t="str">
            <v>004</v>
          </cell>
          <cell r="E7180" t="str">
            <v>TPHCM</v>
          </cell>
          <cell r="F7180" t="str">
            <v>CHI NHÁNH NGUYỄN TRÃI</v>
          </cell>
          <cell r="G7180" t="str">
            <v>CHI NHÁNH NGUYỄN TRÃI</v>
          </cell>
          <cell r="H7180" t="str">
            <v>Chi nhánh Nguyễn Trãi</v>
          </cell>
          <cell r="I7180" t="str">
            <v>LÊ HOÀNG ĐỨC</v>
          </cell>
          <cell r="J7180" t="str">
            <v>Chuyên viên Quan hệ khách hàng cá nhân bậc 1 (CBO-1)</v>
          </cell>
        </row>
        <row r="7181">
          <cell r="B7181" t="str">
            <v>HD018422</v>
          </cell>
          <cell r="C7181" t="str">
            <v>CN</v>
          </cell>
          <cell r="D7181" t="str">
            <v>004</v>
          </cell>
          <cell r="E7181" t="str">
            <v>TPHCM</v>
          </cell>
          <cell r="F7181" t="str">
            <v>CHI NHÁNH NGUYỄN TRÃI</v>
          </cell>
          <cell r="G7181" t="str">
            <v>CHI NHÁNH NGUYỄN TRÃI</v>
          </cell>
          <cell r="H7181" t="str">
            <v>Chi nhánh Nguyễn Trãi</v>
          </cell>
          <cell r="I7181" t="str">
            <v>VÕ THANH TRÀ</v>
          </cell>
          <cell r="J7181" t="str">
            <v>Chuyên viên cao cấp Quan hệ khách hàng cá nhân Bậc 2 (RM-2)</v>
          </cell>
        </row>
        <row r="7182">
          <cell r="B7182" t="str">
            <v>HD020710</v>
          </cell>
          <cell r="C7182" t="str">
            <v>CN</v>
          </cell>
          <cell r="D7182" t="str">
            <v>004</v>
          </cell>
          <cell r="E7182" t="str">
            <v>TPHCM</v>
          </cell>
          <cell r="F7182" t="str">
            <v>CHI NHÁNH NGUYỄN TRÃI</v>
          </cell>
          <cell r="G7182" t="str">
            <v>CHI NHÁNH NGUYỄN TRÃI</v>
          </cell>
          <cell r="H7182" t="str">
            <v>Chi nhánh Nguyễn Trãi</v>
          </cell>
          <cell r="I7182" t="str">
            <v>NGUYỄN HOÀI KHANH</v>
          </cell>
          <cell r="J7182" t="str">
            <v>Chuyên viên Quan hệ khách hàng cá nhân bậc 2 (CBO-2)</v>
          </cell>
        </row>
        <row r="7183">
          <cell r="B7183" t="str">
            <v>HD021737</v>
          </cell>
          <cell r="C7183" t="str">
            <v>CN</v>
          </cell>
          <cell r="D7183" t="str">
            <v>004</v>
          </cell>
          <cell r="E7183" t="str">
            <v>TPHCM</v>
          </cell>
          <cell r="F7183" t="str">
            <v>CHI NHÁNH NGUYỄN TRÃI</v>
          </cell>
          <cell r="G7183" t="str">
            <v>CHI NHÁNH NGUYỄN TRÃI</v>
          </cell>
          <cell r="H7183" t="str">
            <v>Chi nhánh Nguyễn Trãi</v>
          </cell>
          <cell r="I7183" t="str">
            <v>NGUYỄN THỊ TRIỆU VI</v>
          </cell>
          <cell r="J7183" t="str">
            <v>Chuyên viên Quan hệ khách hàng cá nhân bậc 1 (CBO-1)</v>
          </cell>
        </row>
        <row r="7184">
          <cell r="B7184" t="str">
            <v>HD024312</v>
          </cell>
          <cell r="C7184" t="str">
            <v>CN</v>
          </cell>
          <cell r="D7184" t="str">
            <v>004</v>
          </cell>
          <cell r="E7184" t="str">
            <v>TPHCM</v>
          </cell>
          <cell r="F7184" t="str">
            <v>CHI NHÁNH NGUYỄN TRÃI</v>
          </cell>
          <cell r="G7184" t="str">
            <v>CHI NHÁNH NGUYỄN TRÃI</v>
          </cell>
          <cell r="H7184" t="str">
            <v>Chi nhánh Nguyễn Trãi</v>
          </cell>
          <cell r="I7184" t="str">
            <v>DƯƠNG QUỐC THỊNH</v>
          </cell>
          <cell r="J7184" t="str">
            <v>Chuyên viên Quan hệ khách hàng cá nhân bậc 2 (CBO-2)</v>
          </cell>
        </row>
        <row r="7185">
          <cell r="B7185" t="str">
            <v>HD023058</v>
          </cell>
          <cell r="C7185" t="str">
            <v>CN</v>
          </cell>
          <cell r="D7185" t="str">
            <v>004</v>
          </cell>
          <cell r="E7185" t="str">
            <v>TPHCM</v>
          </cell>
          <cell r="F7185" t="str">
            <v>CHI NHÁNH NGUYỄN TRÃI</v>
          </cell>
          <cell r="G7185" t="str">
            <v>CHI NHÁNH NGUYỄN TRÃI</v>
          </cell>
          <cell r="H7185" t="str">
            <v>Chi nhánh Nguyễn Trãi</v>
          </cell>
          <cell r="I7185" t="str">
            <v>TRƯƠNG MỸ PHƯƠNG</v>
          </cell>
          <cell r="J7185" t="str">
            <v>Chuyên viên Quan hệ khách hàng cá nhân bậc 1 (CBO-1)</v>
          </cell>
        </row>
        <row r="7186">
          <cell r="B7186" t="str">
            <v>HD026255</v>
          </cell>
          <cell r="C7186" t="str">
            <v>CN</v>
          </cell>
          <cell r="D7186" t="str">
            <v>004</v>
          </cell>
          <cell r="E7186" t="str">
            <v>TPHCM</v>
          </cell>
          <cell r="F7186" t="str">
            <v>CHI NHÁNH NGUYỄN TRÃI</v>
          </cell>
          <cell r="G7186" t="str">
            <v>CHI NHÁNH NGUYỄN TRÃI</v>
          </cell>
          <cell r="H7186" t="str">
            <v>Chi nhánh Nguyễn Trãi</v>
          </cell>
          <cell r="I7186" t="str">
            <v>PHẠM NGỌC QUỲNH GIAO</v>
          </cell>
          <cell r="J7186" t="str">
            <v>Chuyên viên Quan hệ khách hàng cá nhân bậc 1 (CBO-1)</v>
          </cell>
        </row>
        <row r="7187">
          <cell r="B7187" t="str">
            <v>HD019815</v>
          </cell>
          <cell r="C7187" t="str">
            <v>CN</v>
          </cell>
          <cell r="D7187" t="str">
            <v>004</v>
          </cell>
          <cell r="E7187" t="str">
            <v>TPHCM</v>
          </cell>
          <cell r="F7187" t="str">
            <v>CHI NHÁNH NGUYỄN TRÃI</v>
          </cell>
          <cell r="G7187" t="str">
            <v>CHI NHÁNH NGUYỄN TRÃI</v>
          </cell>
          <cell r="H7187" t="str">
            <v>Chi nhánh Nguyễn Trãi</v>
          </cell>
          <cell r="I7187" t="str">
            <v>NGUYỄN NGỌC LÂM</v>
          </cell>
          <cell r="J7187" t="str">
            <v>Chuyên viên cao cấp kinh doanh bảo hiểm</v>
          </cell>
        </row>
        <row r="7188">
          <cell r="B7188" t="str">
            <v>HD000456</v>
          </cell>
          <cell r="C7188" t="str">
            <v>CN</v>
          </cell>
          <cell r="D7188" t="str">
            <v>004</v>
          </cell>
          <cell r="E7188" t="str">
            <v>TPHCM</v>
          </cell>
          <cell r="F7188" t="str">
            <v>CHI NHÁNH NGUYỄN TRÃI</v>
          </cell>
          <cell r="G7188" t="str">
            <v>CHI NHÁNH NGUYỄN TRÃI</v>
          </cell>
          <cell r="H7188" t="str">
            <v>Chi nhánh Nguyễn Trãi</v>
          </cell>
          <cell r="I7188" t="str">
            <v>ĐẶNG PHAN VŨ</v>
          </cell>
          <cell r="J7188" t="str">
            <v>Chuyên viên Hỗ trợ kinh doanh</v>
          </cell>
        </row>
        <row r="7189">
          <cell r="B7189" t="str">
            <v>HD021152</v>
          </cell>
          <cell r="C7189" t="str">
            <v>CN</v>
          </cell>
          <cell r="D7189" t="str">
            <v>004</v>
          </cell>
          <cell r="E7189" t="str">
            <v>TPHCM</v>
          </cell>
          <cell r="F7189" t="str">
            <v>CHI NHÁNH NGUYỄN TRÃI</v>
          </cell>
          <cell r="G7189" t="str">
            <v>CHI NHÁNH NGUYỄN TRÃI</v>
          </cell>
          <cell r="H7189" t="str">
            <v>Chi nhánh Nguyễn Trãi</v>
          </cell>
          <cell r="I7189" t="str">
            <v>TRẦN THÀNH DANH</v>
          </cell>
          <cell r="J7189" t="str">
            <v>Chuyên viên kinh doanh thẻ</v>
          </cell>
        </row>
        <row r="7190">
          <cell r="B7190" t="str">
            <v>HD016107</v>
          </cell>
          <cell r="C7190" t="str">
            <v>CN</v>
          </cell>
          <cell r="D7190" t="str">
            <v>004</v>
          </cell>
          <cell r="E7190" t="str">
            <v>TPHCM</v>
          </cell>
          <cell r="F7190" t="str">
            <v>CHI NHÁNH NGUYỄN TRÃI</v>
          </cell>
          <cell r="G7190" t="str">
            <v>CHI NHÁNH NGUYỄN TRÃI</v>
          </cell>
          <cell r="H7190" t="str">
            <v>Chi nhánh Nguyễn Trãi</v>
          </cell>
          <cell r="I7190" t="str">
            <v>ĐẶNG THỊ HOÀI TRINH</v>
          </cell>
          <cell r="J7190" t="str">
            <v>Giám đốc Quan hệ khách hàng ưu tiên _Bậc 3 (PRM_3)</v>
          </cell>
        </row>
        <row r="7191">
          <cell r="B7191" t="str">
            <v>HD013793</v>
          </cell>
          <cell r="C7191" t="str">
            <v>CN</v>
          </cell>
          <cell r="D7191" t="str">
            <v>004</v>
          </cell>
          <cell r="E7191" t="str">
            <v>TPHCM</v>
          </cell>
          <cell r="F7191" t="str">
            <v>CHI NHÁNH NGUYỄN TRÃI</v>
          </cell>
          <cell r="G7191" t="str">
            <v>CHI NHÁNH NGUYỄN TRÃI</v>
          </cell>
          <cell r="H7191" t="str">
            <v>Chi nhánh Nguyễn Trãi</v>
          </cell>
          <cell r="I7191" t="str">
            <v>LƯU THỊ THÙY DUNG</v>
          </cell>
          <cell r="J7191" t="str">
            <v>Giám đốc Quan hệ khách hàng ưu tiên _Bậc 3 (PRM_3)</v>
          </cell>
        </row>
        <row r="7192">
          <cell r="B7192" t="str">
            <v>HD023597</v>
          </cell>
          <cell r="C7192" t="str">
            <v>CN</v>
          </cell>
          <cell r="D7192" t="str">
            <v>004</v>
          </cell>
          <cell r="E7192" t="str">
            <v>TPHCM</v>
          </cell>
          <cell r="F7192" t="str">
            <v>CHI NHÁNH NGUYỄN TRÃI</v>
          </cell>
          <cell r="G7192" t="str">
            <v>CHI NHÁNH NGUYỄN TRÃI</v>
          </cell>
          <cell r="H7192" t="str">
            <v>Chi nhánh Nguyễn Trãi</v>
          </cell>
          <cell r="I7192" t="str">
            <v>PHAN THỊ LONG</v>
          </cell>
          <cell r="J7192" t="str">
            <v>Giám đốc Quan hệ khách hàng ưu tiên _Bậc 3 (PRM_3)</v>
          </cell>
        </row>
        <row r="7193">
          <cell r="B7193" t="str">
            <v>HD022410</v>
          </cell>
          <cell r="C7193" t="str">
            <v>CN</v>
          </cell>
          <cell r="D7193" t="str">
            <v>004</v>
          </cell>
          <cell r="E7193" t="str">
            <v>TPHCM</v>
          </cell>
          <cell r="F7193" t="str">
            <v>CHI NHÁNH NGUYỄN TRÃI</v>
          </cell>
          <cell r="G7193" t="str">
            <v>CHI NHÁNH NGUYỄN TRÃI</v>
          </cell>
          <cell r="H7193" t="str">
            <v>Chi nhánh Nguyễn Trãi</v>
          </cell>
          <cell r="I7193" t="str">
            <v>NGUYỄN QUỲNH TRANG</v>
          </cell>
          <cell r="J7193" t="str">
            <v>Chuyên viên Hỗ trợ kinh doanh</v>
          </cell>
        </row>
        <row r="7194">
          <cell r="B7194" t="str">
            <v>HD017039</v>
          </cell>
          <cell r="C7194" t="str">
            <v>CN</v>
          </cell>
          <cell r="D7194" t="str">
            <v>004</v>
          </cell>
          <cell r="E7194" t="str">
            <v>TPHCM</v>
          </cell>
          <cell r="F7194" t="str">
            <v>CHI NHÁNH NGUYỄN TRÃI</v>
          </cell>
          <cell r="G7194" t="str">
            <v>CHI NHÁNH NGUYỄN TRÃI</v>
          </cell>
          <cell r="H7194" t="str">
            <v>Chi nhánh Nguyễn Trãi</v>
          </cell>
          <cell r="I7194" t="str">
            <v>NGUYỄN TUYẾT PHƯƠNG</v>
          </cell>
          <cell r="J7194" t="str">
            <v>Giao dịch viên</v>
          </cell>
        </row>
        <row r="7195">
          <cell r="B7195" t="str">
            <v>HD021192</v>
          </cell>
          <cell r="C7195" t="str">
            <v>CN</v>
          </cell>
          <cell r="D7195" t="str">
            <v>004</v>
          </cell>
          <cell r="E7195" t="str">
            <v>TPHCM</v>
          </cell>
          <cell r="F7195" t="str">
            <v>CHI NHÁNH NGUYỄN TRÃI</v>
          </cell>
          <cell r="G7195" t="str">
            <v>CHI NHÁNH NGUYỄN TRÃI</v>
          </cell>
          <cell r="H7195" t="str">
            <v>Chi nhánh Nguyễn Trãi</v>
          </cell>
          <cell r="I7195" t="str">
            <v>BÙI THỊ THU PHƯƠNG</v>
          </cell>
          <cell r="J7195" t="str">
            <v>Giao dịch viên</v>
          </cell>
        </row>
        <row r="7196">
          <cell r="B7196" t="str">
            <v>HD022109</v>
          </cell>
          <cell r="C7196" t="str">
            <v>CN</v>
          </cell>
          <cell r="D7196" t="str">
            <v>004</v>
          </cell>
          <cell r="E7196" t="str">
            <v>TPHCM</v>
          </cell>
          <cell r="F7196" t="str">
            <v>CHI NHÁNH NGUYỄN TRÃI</v>
          </cell>
          <cell r="G7196" t="str">
            <v>CHI NHÁNH NGUYỄN TRÃI</v>
          </cell>
          <cell r="H7196" t="str">
            <v>Chi nhánh Nguyễn Trãi</v>
          </cell>
          <cell r="I7196" t="str">
            <v>LÊ THỊ THÙY TIÊN</v>
          </cell>
          <cell r="J7196" t="str">
            <v>Giao dịch viên</v>
          </cell>
        </row>
        <row r="7197">
          <cell r="B7197" t="str">
            <v>HD022544</v>
          </cell>
          <cell r="C7197" t="str">
            <v>CN</v>
          </cell>
          <cell r="D7197" t="str">
            <v>004</v>
          </cell>
          <cell r="E7197" t="str">
            <v>TPHCM</v>
          </cell>
          <cell r="F7197" t="str">
            <v>CHI NHÁNH NGUYỄN TRÃI</v>
          </cell>
          <cell r="G7197" t="str">
            <v>CHI NHÁNH NGUYỄN TRÃI</v>
          </cell>
          <cell r="H7197" t="str">
            <v>Chi nhánh Nguyễn Trãi</v>
          </cell>
          <cell r="I7197" t="str">
            <v>NGUYỄN THỊ CẨM NHUNG</v>
          </cell>
          <cell r="J7197" t="str">
            <v>Giao dịch viên</v>
          </cell>
        </row>
        <row r="7198">
          <cell r="B7198" t="str">
            <v>HD024821</v>
          </cell>
          <cell r="C7198" t="str">
            <v>CN</v>
          </cell>
          <cell r="D7198" t="str">
            <v>004</v>
          </cell>
          <cell r="E7198" t="str">
            <v>TPHCM</v>
          </cell>
          <cell r="F7198" t="str">
            <v>CHI NHÁNH NGUYỄN TRÃI</v>
          </cell>
          <cell r="G7198" t="str">
            <v>CHI NHÁNH NGUYỄN TRÃI</v>
          </cell>
          <cell r="H7198" t="str">
            <v>Chi nhánh Nguyễn Trãi</v>
          </cell>
          <cell r="I7198" t="str">
            <v>NGÔ NGUYỄN PHƯƠNG ANH</v>
          </cell>
          <cell r="J7198" t="str">
            <v>Giao dịch viên</v>
          </cell>
        </row>
        <row r="7199">
          <cell r="B7199" t="str">
            <v>HD025925</v>
          </cell>
          <cell r="C7199" t="str">
            <v>CN</v>
          </cell>
          <cell r="D7199" t="str">
            <v>004</v>
          </cell>
          <cell r="E7199" t="str">
            <v>TPHCM</v>
          </cell>
          <cell r="F7199" t="str">
            <v>CHI NHÁNH NGUYỄN TRÃI</v>
          </cell>
          <cell r="G7199" t="str">
            <v>CHI NHÁNH NGUYỄN TRÃI</v>
          </cell>
          <cell r="H7199" t="str">
            <v>Chi nhánh Nguyễn Trãi</v>
          </cell>
          <cell r="I7199" t="str">
            <v>HUỲNH LINH VI</v>
          </cell>
          <cell r="J7199" t="str">
            <v>Giao dịch viên</v>
          </cell>
        </row>
        <row r="7200">
          <cell r="B7200" t="str">
            <v>HD026228</v>
          </cell>
          <cell r="C7200" t="str">
            <v>CN</v>
          </cell>
          <cell r="D7200" t="str">
            <v>004</v>
          </cell>
          <cell r="E7200" t="str">
            <v>TPHCM</v>
          </cell>
          <cell r="F7200" t="str">
            <v>CHI NHÁNH NGUYỄN TRÃI</v>
          </cell>
          <cell r="G7200" t="str">
            <v>CHI NHÁNH NGUYỄN TRÃI</v>
          </cell>
          <cell r="H7200" t="str">
            <v>Chi nhánh Nguyễn Trãi</v>
          </cell>
          <cell r="I7200" t="str">
            <v>ĐỖ THỊ NHƯ Ý</v>
          </cell>
          <cell r="J7200" t="str">
            <v>Giao dịch viên (Dự nguồn)</v>
          </cell>
        </row>
        <row r="7201">
          <cell r="B7201" t="str">
            <v>HD000245</v>
          </cell>
          <cell r="C7201" t="str">
            <v>CN</v>
          </cell>
          <cell r="D7201" t="str">
            <v>004</v>
          </cell>
          <cell r="E7201" t="str">
            <v>TPHCM</v>
          </cell>
          <cell r="F7201" t="str">
            <v>CHI NHÁNH NGUYỄN TRÃI</v>
          </cell>
          <cell r="G7201" t="str">
            <v>CHI NHÁNH NGUYỄN TRÃI</v>
          </cell>
          <cell r="H7201" t="str">
            <v>Chi nhánh Nguyễn Trãi</v>
          </cell>
          <cell r="I7201" t="str">
            <v>NGUYỄN THỊ MINH HÀ</v>
          </cell>
          <cell r="J7201" t="str">
            <v>Thủ quỹ</v>
          </cell>
        </row>
        <row r="7202">
          <cell r="B7202" t="str">
            <v>HD020208</v>
          </cell>
          <cell r="C7202" t="str">
            <v>CN</v>
          </cell>
          <cell r="D7202" t="str">
            <v>004</v>
          </cell>
          <cell r="E7202" t="str">
            <v>TPHCM</v>
          </cell>
          <cell r="F7202" t="str">
            <v>CHI NHÁNH NGUYỄN TRÃI</v>
          </cell>
          <cell r="G7202" t="str">
            <v>CHI NHÁNH NGUYỄN TRÃI</v>
          </cell>
          <cell r="H7202" t="str">
            <v>Chi nhánh Nguyễn Trãi</v>
          </cell>
          <cell r="I7202" t="str">
            <v>MA THỊ TUYẾT MAI</v>
          </cell>
          <cell r="J7202" t="str">
            <v>Nhân viên kiểm ngân</v>
          </cell>
        </row>
        <row r="7203">
          <cell r="B7203" t="str">
            <v>HD001547</v>
          </cell>
          <cell r="C7203" t="str">
            <v>CN</v>
          </cell>
          <cell r="D7203" t="str">
            <v>004</v>
          </cell>
          <cell r="E7203" t="str">
            <v>TPHCM</v>
          </cell>
          <cell r="F7203" t="str">
            <v>CHI NHÁNH NGUYỄN TRÃI</v>
          </cell>
          <cell r="G7203" t="str">
            <v>CHI NHÁNH NGUYỄN TRÃI</v>
          </cell>
          <cell r="H7203" t="str">
            <v>Chi nhánh Nguyễn Trãi</v>
          </cell>
          <cell r="I7203" t="str">
            <v>TRẦN THỊ THÚY ÁI</v>
          </cell>
          <cell r="J7203" t="str">
            <v>Nhân viên hành chính</v>
          </cell>
        </row>
        <row r="7204">
          <cell r="B7204" t="str">
            <v>HD016805</v>
          </cell>
          <cell r="C7204" t="str">
            <v>CN</v>
          </cell>
          <cell r="D7204" t="str">
            <v>036</v>
          </cell>
          <cell r="E7204" t="str">
            <v>TPHCM</v>
          </cell>
          <cell r="F7204" t="str">
            <v>CHI NHÁNH NGUYỄN TRÃI</v>
          </cell>
          <cell r="G7204" t="str">
            <v>CHI NHÁNH NGUYỄN TRÃI</v>
          </cell>
          <cell r="H7204" t="str">
            <v>Phòng giao dịch Hiệp Thành (3 tháng 2 cũ)</v>
          </cell>
          <cell r="I7204" t="str">
            <v>NGUYỄN HUY HOÀNG</v>
          </cell>
          <cell r="J7204" t="str">
            <v>Giám đốc HDBank</v>
          </cell>
        </row>
        <row r="7205">
          <cell r="B7205" t="str">
            <v>HD019301</v>
          </cell>
          <cell r="C7205" t="str">
            <v>CN</v>
          </cell>
          <cell r="D7205" t="str">
            <v>036</v>
          </cell>
          <cell r="E7205" t="str">
            <v>TPHCM</v>
          </cell>
          <cell r="F7205" t="str">
            <v>CHI NHÁNH NGUYỄN TRÃI</v>
          </cell>
          <cell r="G7205" t="str">
            <v>CHI NHÁNH NGUYỄN TRÃI</v>
          </cell>
          <cell r="H7205" t="str">
            <v>Phòng giao dịch Hiệp Thành (3 tháng 2 cũ)</v>
          </cell>
          <cell r="I7205" t="str">
            <v>NGUYỄN VIỆT ĐỨC</v>
          </cell>
          <cell r="J7205" t="str">
            <v>Chuyên viên cao cấp Quan hệ khách hàng cá nhân Bậc 1 (RM-1)</v>
          </cell>
        </row>
        <row r="7206">
          <cell r="B7206" t="str">
            <v>HD009903</v>
          </cell>
          <cell r="C7206" t="str">
            <v>CN</v>
          </cell>
          <cell r="D7206" t="str">
            <v>036</v>
          </cell>
          <cell r="E7206" t="str">
            <v>TPHCM</v>
          </cell>
          <cell r="F7206" t="str">
            <v>CHI NHÁNH NGUYỄN TRÃI</v>
          </cell>
          <cell r="G7206" t="str">
            <v>CHI NHÁNH NGUYỄN TRÃI</v>
          </cell>
          <cell r="H7206" t="str">
            <v>Phòng giao dịch Hiệp Thành (3 tháng 2 cũ)</v>
          </cell>
          <cell r="I7206" t="str">
            <v>LÊ THỊ THÙY TRANG</v>
          </cell>
          <cell r="J7206" t="str">
            <v>Kiểm soát viên</v>
          </cell>
        </row>
        <row r="7207">
          <cell r="B7207" t="str">
            <v>HD019749</v>
          </cell>
          <cell r="C7207" t="str">
            <v>CN</v>
          </cell>
          <cell r="D7207" t="str">
            <v>036</v>
          </cell>
          <cell r="E7207" t="str">
            <v>TPHCM</v>
          </cell>
          <cell r="F7207" t="str">
            <v>CHI NHÁNH NGUYỄN TRÃI</v>
          </cell>
          <cell r="G7207" t="str">
            <v>CHI NHÁNH NGUYỄN TRÃI</v>
          </cell>
          <cell r="H7207" t="str">
            <v>Phòng giao dịch Hiệp Thành (3 tháng 2 cũ)</v>
          </cell>
          <cell r="I7207" t="str">
            <v>LÊ HỒNG THÁI NGÂN</v>
          </cell>
          <cell r="J7207" t="str">
            <v>Chuyên viên Quan hệ khách hàng cá nhân bậc 1 (CBO-1)</v>
          </cell>
        </row>
        <row r="7208">
          <cell r="B7208" t="str">
            <v>HD023078</v>
          </cell>
          <cell r="C7208" t="str">
            <v>CN</v>
          </cell>
          <cell r="D7208" t="str">
            <v>036</v>
          </cell>
          <cell r="E7208" t="str">
            <v>TPHCM</v>
          </cell>
          <cell r="F7208" t="str">
            <v>CHI NHÁNH NGUYỄN TRÃI</v>
          </cell>
          <cell r="G7208" t="str">
            <v>CHI NHÁNH NGUYỄN TRÃI</v>
          </cell>
          <cell r="H7208" t="str">
            <v>Phòng giao dịch Hiệp Thành (3 tháng 2 cũ)</v>
          </cell>
          <cell r="I7208" t="str">
            <v>TRẦN SỸ HOÀNG LONG</v>
          </cell>
          <cell r="J7208" t="str">
            <v>Chuyên viên Quan hệ khách hàng cá nhân bậc 1 (CBO-1)</v>
          </cell>
        </row>
        <row r="7209">
          <cell r="B7209" t="str">
            <v>HD023901</v>
          </cell>
          <cell r="C7209" t="str">
            <v>CN</v>
          </cell>
          <cell r="D7209" t="str">
            <v>036</v>
          </cell>
          <cell r="E7209" t="str">
            <v>TPHCM</v>
          </cell>
          <cell r="F7209" t="str">
            <v>CHI NHÁNH NGUYỄN TRÃI</v>
          </cell>
          <cell r="G7209" t="str">
            <v>CHI NHÁNH NGUYỄN TRÃI</v>
          </cell>
          <cell r="H7209" t="str">
            <v>Phòng giao dịch Hiệp Thành (3 tháng 2 cũ)</v>
          </cell>
          <cell r="I7209" t="str">
            <v>TRẦN QUỐC BÌNH</v>
          </cell>
          <cell r="J7209" t="str">
            <v>Chuyên viên cao cấp Quan hệ khách hàng cá nhân Bậc 1 (RM-1)</v>
          </cell>
        </row>
        <row r="7210">
          <cell r="B7210" t="str">
            <v>HD023941</v>
          </cell>
          <cell r="C7210" t="str">
            <v>CN</v>
          </cell>
          <cell r="D7210" t="str">
            <v>036</v>
          </cell>
          <cell r="E7210" t="str">
            <v>TPHCM</v>
          </cell>
          <cell r="F7210" t="str">
            <v>CHI NHÁNH NGUYỄN TRÃI</v>
          </cell>
          <cell r="G7210" t="str">
            <v>CHI NHÁNH NGUYỄN TRÃI</v>
          </cell>
          <cell r="H7210" t="str">
            <v>Phòng giao dịch Hiệp Thành (3 tháng 2 cũ)</v>
          </cell>
          <cell r="I7210" t="str">
            <v>NGÔ THẾ HUỲNH</v>
          </cell>
          <cell r="J7210" t="str">
            <v>Chuyên viên Quan hệ khách hàng cá nhân bậc 2 (CBO-2)</v>
          </cell>
        </row>
        <row r="7211">
          <cell r="B7211" t="str">
            <v>HD023718</v>
          </cell>
          <cell r="C7211" t="str">
            <v>CN</v>
          </cell>
          <cell r="D7211" t="str">
            <v>036</v>
          </cell>
          <cell r="E7211" t="str">
            <v>TPHCM</v>
          </cell>
          <cell r="F7211" t="str">
            <v>CHI NHÁNH NGUYỄN TRÃI</v>
          </cell>
          <cell r="G7211" t="str">
            <v>CHI NHÁNH NGUYỄN TRÃI</v>
          </cell>
          <cell r="H7211" t="str">
            <v>Phòng giao dịch Hiệp Thành (3 tháng 2 cũ)</v>
          </cell>
          <cell r="I7211" t="str">
            <v>NGUYỄN THỊ KIỀU TIÊN</v>
          </cell>
          <cell r="J7211" t="str">
            <v>Giám đốc Quan hệ khách hàng ưu tiên _Bậc 1 (PRM_1)</v>
          </cell>
        </row>
        <row r="7212">
          <cell r="B7212" t="str">
            <v>HD019257</v>
          </cell>
          <cell r="C7212" t="str">
            <v>CN</v>
          </cell>
          <cell r="D7212" t="str">
            <v>036</v>
          </cell>
          <cell r="E7212" t="str">
            <v>TPHCM</v>
          </cell>
          <cell r="F7212" t="str">
            <v>CHI NHÁNH NGUYỄN TRÃI</v>
          </cell>
          <cell r="G7212" t="str">
            <v>CHI NHÁNH NGUYỄN TRÃI</v>
          </cell>
          <cell r="H7212" t="str">
            <v>Phòng giao dịch Hiệp Thành (3 tháng 2 cũ)</v>
          </cell>
          <cell r="I7212" t="str">
            <v>BÙI THỊ CẨM HUYỀN</v>
          </cell>
          <cell r="J7212" t="str">
            <v>Chuyên viên kinh doanh bảo hiểm</v>
          </cell>
        </row>
        <row r="7213">
          <cell r="B7213" t="str">
            <v>HD023287</v>
          </cell>
          <cell r="C7213" t="str">
            <v>CN</v>
          </cell>
          <cell r="D7213" t="str">
            <v>036</v>
          </cell>
          <cell r="E7213" t="str">
            <v>TPHCM</v>
          </cell>
          <cell r="F7213" t="str">
            <v>CHI NHÁNH NGUYỄN TRÃI</v>
          </cell>
          <cell r="G7213" t="str">
            <v>CHI NHÁNH NGUYỄN TRÃI</v>
          </cell>
          <cell r="H7213" t="str">
            <v>Phòng giao dịch Hiệp Thành (3 tháng 2 cũ)</v>
          </cell>
          <cell r="I7213" t="str">
            <v>NGUYỄN THỊ HOÀNG YẾN</v>
          </cell>
          <cell r="J7213" t="str">
            <v>Giao dịch viên</v>
          </cell>
        </row>
        <row r="7214">
          <cell r="B7214" t="str">
            <v>HD025870</v>
          </cell>
          <cell r="C7214" t="str">
            <v>CN</v>
          </cell>
          <cell r="D7214" t="str">
            <v>036</v>
          </cell>
          <cell r="E7214" t="str">
            <v>TPHCM</v>
          </cell>
          <cell r="F7214" t="str">
            <v>CHI NHÁNH NGUYỄN TRÃI</v>
          </cell>
          <cell r="G7214" t="str">
            <v>CHI NHÁNH NGUYỄN TRÃI</v>
          </cell>
          <cell r="H7214" t="str">
            <v>Phòng giao dịch Hiệp Thành (3 tháng 2 cũ)</v>
          </cell>
          <cell r="I7214" t="str">
            <v>HỒ THỊ THÚY VY</v>
          </cell>
          <cell r="J7214" t="str">
            <v>Giao dịch viên</v>
          </cell>
        </row>
        <row r="7215">
          <cell r="B7215" t="str">
            <v>HD024569</v>
          </cell>
          <cell r="C7215" t="str">
            <v>CN</v>
          </cell>
          <cell r="D7215" t="str">
            <v>036</v>
          </cell>
          <cell r="E7215" t="str">
            <v>TPHCM</v>
          </cell>
          <cell r="F7215" t="str">
            <v>CHI NHÁNH NGUYỄN TRÃI</v>
          </cell>
          <cell r="G7215" t="str">
            <v>CHI NHÁNH NGUYỄN TRÃI</v>
          </cell>
          <cell r="H7215" t="str">
            <v>Phòng giao dịch Hiệp Thành (3 tháng 2 cũ)</v>
          </cell>
          <cell r="I7215" t="str">
            <v>HOÀNG THỊ MỸ TIÊN</v>
          </cell>
          <cell r="J7215" t="str">
            <v>Giao dịch viên</v>
          </cell>
        </row>
        <row r="7216">
          <cell r="B7216" t="str">
            <v>HD013126</v>
          </cell>
          <cell r="C7216" t="str">
            <v>CN</v>
          </cell>
          <cell r="D7216" t="str">
            <v>090</v>
          </cell>
          <cell r="E7216" t="str">
            <v>TPHCM</v>
          </cell>
          <cell r="F7216" t="str">
            <v>CHI NHÁNH NGUYỄN TRÃI</v>
          </cell>
          <cell r="G7216" t="str">
            <v>CHI NHÁNH NGUYỄN TRÃI</v>
          </cell>
          <cell r="H7216" t="str">
            <v>Phòng giao dịch Nguyễn Văn Cừ</v>
          </cell>
          <cell r="I7216" t="str">
            <v>ĐỖ PHÚ HIỆP</v>
          </cell>
          <cell r="J7216" t="str">
            <v>Giám đốc HDBank</v>
          </cell>
        </row>
        <row r="7217">
          <cell r="B7217" t="str">
            <v>HD010861</v>
          </cell>
          <cell r="C7217" t="str">
            <v>CN</v>
          </cell>
          <cell r="D7217" t="str">
            <v>090</v>
          </cell>
          <cell r="E7217" t="str">
            <v>TPHCM</v>
          </cell>
          <cell r="F7217" t="str">
            <v>CHI NHÁNH NGUYỄN TRÃI</v>
          </cell>
          <cell r="G7217" t="str">
            <v>CHI NHÁNH NGUYỄN TRÃI</v>
          </cell>
          <cell r="H7217" t="str">
            <v>Phòng giao dịch Nguyễn Văn Cừ</v>
          </cell>
          <cell r="I7217" t="str">
            <v>TRƯƠNG THỊ NGỌC QUẾ</v>
          </cell>
          <cell r="J7217" t="str">
            <v>Kiểm soát viên</v>
          </cell>
        </row>
        <row r="7218">
          <cell r="B7218" t="str">
            <v>HD013198</v>
          </cell>
          <cell r="C7218" t="str">
            <v>CN</v>
          </cell>
          <cell r="D7218" t="str">
            <v>090</v>
          </cell>
          <cell r="E7218" t="str">
            <v>TPHCM</v>
          </cell>
          <cell r="F7218" t="str">
            <v>CHI NHÁNH NGUYỄN TRÃI</v>
          </cell>
          <cell r="G7218" t="str">
            <v>CHI NHÁNH NGUYỄN TRÃI</v>
          </cell>
          <cell r="H7218" t="str">
            <v>Phòng giao dịch Nguyễn Văn Cừ</v>
          </cell>
          <cell r="I7218" t="str">
            <v>BÙI NGỌC NAM</v>
          </cell>
          <cell r="J7218" t="str">
            <v>Chuyên viên cao cấp Quan hệ khách hàng cá nhân Bậc 3 (RM-3)</v>
          </cell>
        </row>
        <row r="7219">
          <cell r="B7219" t="str">
            <v>HD014544</v>
          </cell>
          <cell r="C7219" t="str">
            <v>CN</v>
          </cell>
          <cell r="D7219" t="str">
            <v>090</v>
          </cell>
          <cell r="E7219" t="str">
            <v>TPHCM</v>
          </cell>
          <cell r="F7219" t="str">
            <v>CHI NHÁNH NGUYỄN TRÃI</v>
          </cell>
          <cell r="G7219" t="str">
            <v>CHI NHÁNH NGUYỄN TRÃI</v>
          </cell>
          <cell r="H7219" t="str">
            <v>Phòng giao dịch Nguyễn Văn Cừ</v>
          </cell>
          <cell r="I7219" t="str">
            <v>PHẠM TIẾN ĐẠT</v>
          </cell>
          <cell r="J7219" t="str">
            <v>Chuyên viên cao cấp Quan hệ khách hàng cá nhân Bậc 2 (RM-2)</v>
          </cell>
        </row>
        <row r="7220">
          <cell r="B7220" t="str">
            <v>HD016387</v>
          </cell>
          <cell r="C7220" t="str">
            <v>CN</v>
          </cell>
          <cell r="D7220" t="str">
            <v>090</v>
          </cell>
          <cell r="E7220" t="str">
            <v>TPHCM</v>
          </cell>
          <cell r="F7220" t="str">
            <v>CHI NHÁNH NGUYỄN TRÃI</v>
          </cell>
          <cell r="G7220" t="str">
            <v>CHI NHÁNH NGUYỄN TRÃI</v>
          </cell>
          <cell r="H7220" t="str">
            <v>Phòng giao dịch Nguyễn Văn Cừ</v>
          </cell>
          <cell r="I7220" t="str">
            <v>ĐOÀN CÔNG CHÍNH</v>
          </cell>
          <cell r="J7220" t="str">
            <v>Chuyên viên Quan hệ khách hàng cá nhân bậc 1 (CBO-1)</v>
          </cell>
        </row>
        <row r="7221">
          <cell r="B7221" t="str">
            <v>HD013419</v>
          </cell>
          <cell r="C7221" t="str">
            <v>CN</v>
          </cell>
          <cell r="D7221" t="str">
            <v>090</v>
          </cell>
          <cell r="E7221" t="str">
            <v>TPHCM</v>
          </cell>
          <cell r="F7221" t="str">
            <v>CHI NHÁNH NGUYỄN TRÃI</v>
          </cell>
          <cell r="G7221" t="str">
            <v>CHI NHÁNH NGUYỄN TRÃI</v>
          </cell>
          <cell r="H7221" t="str">
            <v>Phòng giao dịch Nguyễn Văn Cừ</v>
          </cell>
          <cell r="I7221" t="str">
            <v>NGUYỄN LÝ THẢO NGUYÊN</v>
          </cell>
          <cell r="J7221" t="str">
            <v>Giám đốc Quan hệ khách hàng ưu tiên _Bậc 2 (PRM_2)</v>
          </cell>
        </row>
        <row r="7222">
          <cell r="B7222" t="str">
            <v>HD025143</v>
          </cell>
          <cell r="C7222" t="str">
            <v>CN</v>
          </cell>
          <cell r="D7222" t="str">
            <v>090</v>
          </cell>
          <cell r="E7222" t="str">
            <v>TPHCM</v>
          </cell>
          <cell r="F7222" t="str">
            <v>CHI NHÁNH NGUYỄN TRÃI</v>
          </cell>
          <cell r="G7222" t="str">
            <v>CHI NHÁNH NGUYỄN TRÃI</v>
          </cell>
          <cell r="H7222" t="str">
            <v>Phòng giao dịch Nguyễn Văn Cừ</v>
          </cell>
          <cell r="I7222" t="str">
            <v>NGUYỄN THỊ NGỌC LINH</v>
          </cell>
          <cell r="J7222" t="str">
            <v>Chuyên viên Quan hệ khách hàng cá nhân bậc 2 (CBO-2)</v>
          </cell>
        </row>
        <row r="7223">
          <cell r="B7223" t="str">
            <v>HD025246</v>
          </cell>
          <cell r="C7223" t="str">
            <v>CN</v>
          </cell>
          <cell r="D7223" t="str">
            <v>090</v>
          </cell>
          <cell r="E7223" t="str">
            <v>TPHCM</v>
          </cell>
          <cell r="F7223" t="str">
            <v>CHI NHÁNH NGUYỄN TRÃI</v>
          </cell>
          <cell r="G7223" t="str">
            <v>CHI NHÁNH NGUYỄN TRÃI</v>
          </cell>
          <cell r="H7223" t="str">
            <v>Phòng giao dịch Nguyễn Văn Cừ</v>
          </cell>
          <cell r="I7223" t="str">
            <v>NGUYỄN THANH TÍN</v>
          </cell>
          <cell r="J7223" t="str">
            <v>Chuyên viên Quan hệ khách hàng cá nhân bậc 2 (CBO-2)</v>
          </cell>
        </row>
        <row r="7224">
          <cell r="B7224" t="str">
            <v>HD019988</v>
          </cell>
          <cell r="C7224" t="str">
            <v>CN</v>
          </cell>
          <cell r="D7224" t="str">
            <v>090</v>
          </cell>
          <cell r="E7224" t="str">
            <v>TPHCM</v>
          </cell>
          <cell r="F7224" t="str">
            <v>CHI NHÁNH NGUYỄN TRÃI</v>
          </cell>
          <cell r="G7224" t="str">
            <v>CHI NHÁNH NGUYỄN TRÃI</v>
          </cell>
          <cell r="H7224" t="str">
            <v>Phòng giao dịch Nguyễn Văn Cừ</v>
          </cell>
          <cell r="I7224" t="str">
            <v>VŨ THỊ DUYÊN</v>
          </cell>
          <cell r="J7224" t="str">
            <v>Giao dịch viên</v>
          </cell>
        </row>
        <row r="7225">
          <cell r="B7225" t="str">
            <v>HD021646</v>
          </cell>
          <cell r="C7225" t="str">
            <v>CN</v>
          </cell>
          <cell r="D7225" t="str">
            <v>090</v>
          </cell>
          <cell r="E7225" t="str">
            <v>TPHCM</v>
          </cell>
          <cell r="F7225" t="str">
            <v>CHI NHÁNH NGUYỄN TRÃI</v>
          </cell>
          <cell r="G7225" t="str">
            <v>CHI NHÁNH NGUYỄN TRÃI</v>
          </cell>
          <cell r="H7225" t="str">
            <v>Phòng giao dịch Nguyễn Văn Cừ</v>
          </cell>
          <cell r="I7225" t="str">
            <v>LÊ THỊ HỒNG LÝ</v>
          </cell>
          <cell r="J7225" t="str">
            <v>Giao dịch viên</v>
          </cell>
        </row>
        <row r="7226">
          <cell r="B7226" t="str">
            <v>HD018654</v>
          </cell>
          <cell r="C7226" t="str">
            <v>CN</v>
          </cell>
          <cell r="D7226" t="str">
            <v>090</v>
          </cell>
          <cell r="E7226" t="str">
            <v>TPHCM</v>
          </cell>
          <cell r="F7226" t="str">
            <v>CHI NHÁNH NGUYỄN TRÃI</v>
          </cell>
          <cell r="G7226" t="str">
            <v>CHI NHÁNH NGUYỄN TRÃI</v>
          </cell>
          <cell r="H7226" t="str">
            <v>Phòng giao dịch Nguyễn Văn Cừ</v>
          </cell>
          <cell r="I7226" t="str">
            <v>NGUYỄN THỊ THU HÀ</v>
          </cell>
          <cell r="J7226" t="str">
            <v>Giao dịch viên</v>
          </cell>
        </row>
        <row r="7227">
          <cell r="B7227" t="str">
            <v>HD018190</v>
          </cell>
          <cell r="C7227" t="str">
            <v>CN</v>
          </cell>
          <cell r="D7227" t="str">
            <v>233</v>
          </cell>
          <cell r="E7227" t="str">
            <v>TPHCM</v>
          </cell>
          <cell r="F7227" t="str">
            <v>CHI NHÁNH NGUYỄN TRÃI</v>
          </cell>
          <cell r="G7227" t="str">
            <v>CHI NHÁNH NGUYỄN TRÃI</v>
          </cell>
          <cell r="H7227" t="str">
            <v>Phòng giao dịch Cây Gõ</v>
          </cell>
          <cell r="I7227" t="str">
            <v>NGUYỄN TRÍ NAM</v>
          </cell>
          <cell r="J7227" t="str">
            <v>Giám đốc HDBank</v>
          </cell>
        </row>
        <row r="7228">
          <cell r="B7228" t="str">
            <v>HD000362</v>
          </cell>
          <cell r="C7228" t="str">
            <v>CN</v>
          </cell>
          <cell r="D7228" t="str">
            <v>233</v>
          </cell>
          <cell r="E7228" t="str">
            <v>TPHCM</v>
          </cell>
          <cell r="F7228" t="str">
            <v>CHI NHÁNH NGUYỄN TRÃI</v>
          </cell>
          <cell r="G7228" t="str">
            <v>CHI NHÁNH NGUYỄN TRÃI</v>
          </cell>
          <cell r="H7228" t="str">
            <v>Phòng giao dịch Cây Gõ</v>
          </cell>
          <cell r="I7228" t="str">
            <v>TRẦN THỊ MAI THẢO</v>
          </cell>
          <cell r="J7228" t="str">
            <v>Phó Phòng giao dịch phụ trách Dịch vụ khách hàng</v>
          </cell>
        </row>
        <row r="7229">
          <cell r="B7229" t="str">
            <v>HD024388</v>
          </cell>
          <cell r="C7229" t="str">
            <v>CN</v>
          </cell>
          <cell r="D7229" t="str">
            <v>233</v>
          </cell>
          <cell r="E7229" t="str">
            <v>TPHCM</v>
          </cell>
          <cell r="F7229" t="str">
            <v>CHI NHÁNH NGUYỄN TRÃI</v>
          </cell>
          <cell r="G7229" t="str">
            <v>CHI NHÁNH NGUYỄN TRÃI</v>
          </cell>
          <cell r="H7229" t="str">
            <v>Phòng giao dịch Cây Gõ</v>
          </cell>
          <cell r="I7229" t="str">
            <v>NGUYỄN HOÀNG LỘC</v>
          </cell>
          <cell r="J7229" t="str">
            <v>Trưởng bộ phận Quan hệ khách hàng cá nhân</v>
          </cell>
        </row>
        <row r="7230">
          <cell r="B7230" t="str">
            <v>HD018690</v>
          </cell>
          <cell r="C7230" t="str">
            <v>CN</v>
          </cell>
          <cell r="D7230" t="str">
            <v>233</v>
          </cell>
          <cell r="E7230" t="str">
            <v>TPHCM</v>
          </cell>
          <cell r="F7230" t="str">
            <v>CHI NHÁNH NGUYỄN TRÃI</v>
          </cell>
          <cell r="G7230" t="str">
            <v>CHI NHÁNH NGUYỄN TRÃI</v>
          </cell>
          <cell r="H7230" t="str">
            <v>Phòng giao dịch Cây Gõ</v>
          </cell>
          <cell r="I7230" t="str">
            <v>LÊ THỊ THỦY TIÊN</v>
          </cell>
          <cell r="J7230" t="str">
            <v>Chuyên viên Quan hệ khách hàng cá nhân bậc 1 (CBO-1)</v>
          </cell>
        </row>
        <row r="7231">
          <cell r="B7231" t="str">
            <v>HD022106</v>
          </cell>
          <cell r="C7231" t="str">
            <v>CN</v>
          </cell>
          <cell r="D7231" t="str">
            <v>233</v>
          </cell>
          <cell r="E7231" t="str">
            <v>TPHCM</v>
          </cell>
          <cell r="F7231" t="str">
            <v>CHI NHÁNH NGUYỄN TRÃI</v>
          </cell>
          <cell r="G7231" t="str">
            <v>CHI NHÁNH NGUYỄN TRÃI</v>
          </cell>
          <cell r="H7231" t="str">
            <v>Phòng giao dịch Cây Gõ</v>
          </cell>
          <cell r="I7231" t="str">
            <v>PHẠM ĐỨC HUY</v>
          </cell>
          <cell r="J7231" t="str">
            <v>Chuyên viên Quan hệ khách hàng cá nhân bậc 2 (CBO-2)</v>
          </cell>
        </row>
        <row r="7232">
          <cell r="B7232" t="str">
            <v>HD022554</v>
          </cell>
          <cell r="C7232" t="str">
            <v>CN</v>
          </cell>
          <cell r="D7232" t="str">
            <v>233</v>
          </cell>
          <cell r="E7232" t="str">
            <v>TPHCM</v>
          </cell>
          <cell r="F7232" t="str">
            <v>CHI NHÁNH NGUYỄN TRÃI</v>
          </cell>
          <cell r="G7232" t="str">
            <v>CHI NHÁNH NGUYỄN TRÃI</v>
          </cell>
          <cell r="H7232" t="str">
            <v>Phòng giao dịch Cây Gõ</v>
          </cell>
          <cell r="I7232" t="str">
            <v>ĐÀM HỮU PHƯỚC</v>
          </cell>
          <cell r="J7232" t="str">
            <v>Chuyên viên Quan hệ khách hàng cá nhân bậc 2 (CBO-2)</v>
          </cell>
        </row>
        <row r="7233">
          <cell r="B7233" t="str">
            <v>HD014241</v>
          </cell>
          <cell r="C7233" t="str">
            <v>CN</v>
          </cell>
          <cell r="D7233" t="str">
            <v>233</v>
          </cell>
          <cell r="E7233" t="str">
            <v>TPHCM</v>
          </cell>
          <cell r="F7233" t="str">
            <v>CHI NHÁNH NGUYỄN TRÃI</v>
          </cell>
          <cell r="G7233" t="str">
            <v>CHI NHÁNH NGUYỄN TRÃI</v>
          </cell>
          <cell r="H7233" t="str">
            <v>Phòng giao dịch Cây Gõ</v>
          </cell>
          <cell r="I7233" t="str">
            <v>NGUYỄN THỊ HẰNG</v>
          </cell>
          <cell r="J7233" t="str">
            <v>Giao dịch viên</v>
          </cell>
        </row>
        <row r="7234">
          <cell r="B7234" t="str">
            <v>HD025417</v>
          </cell>
          <cell r="C7234" t="str">
            <v>CN</v>
          </cell>
          <cell r="D7234" t="str">
            <v>233</v>
          </cell>
          <cell r="E7234" t="str">
            <v>TPHCM</v>
          </cell>
          <cell r="F7234" t="str">
            <v>CHI NHÁNH NGUYỄN TRÃI</v>
          </cell>
          <cell r="G7234" t="str">
            <v>CHI NHÁNH NGUYỄN TRÃI</v>
          </cell>
          <cell r="H7234" t="str">
            <v>Phòng giao dịch Cây Gõ</v>
          </cell>
          <cell r="I7234" t="str">
            <v>BÙI THỊ LÊ ĐÀO</v>
          </cell>
          <cell r="J7234" t="str">
            <v>Giao dịch viên</v>
          </cell>
        </row>
        <row r="7235">
          <cell r="B7235" t="str">
            <v>HD008844</v>
          </cell>
          <cell r="C7235" t="str">
            <v>CN</v>
          </cell>
          <cell r="D7235" t="str">
            <v>233</v>
          </cell>
          <cell r="E7235" t="str">
            <v>TPHCM</v>
          </cell>
          <cell r="F7235" t="str">
            <v>CHI NHÁNH NGUYỄN TRÃI</v>
          </cell>
          <cell r="G7235" t="str">
            <v>CHI NHÁNH NGUYỄN TRÃI</v>
          </cell>
          <cell r="H7235" t="str">
            <v>Phòng giao dịch Cây Gõ</v>
          </cell>
          <cell r="I7235" t="str">
            <v>BÙI THỊ KIM CƯƠNG</v>
          </cell>
          <cell r="J7235" t="str">
            <v>Kiểm soát viên</v>
          </cell>
        </row>
        <row r="7236">
          <cell r="B7236" t="str">
            <v>HD021436</v>
          </cell>
          <cell r="C7236" t="str">
            <v>CN</v>
          </cell>
          <cell r="D7236" t="str">
            <v>233</v>
          </cell>
          <cell r="E7236" t="str">
            <v>TPHCM</v>
          </cell>
          <cell r="F7236" t="str">
            <v>CHI NHÁNH NGUYỄN TRÃI</v>
          </cell>
          <cell r="G7236" t="str">
            <v>CHI NHÁNH NGUYỄN TRÃI</v>
          </cell>
          <cell r="H7236" t="str">
            <v>Phòng giao dịch Cây Gõ</v>
          </cell>
          <cell r="I7236" t="str">
            <v>HỒ LÊ QUỲNH NHƯ</v>
          </cell>
          <cell r="J7236" t="str">
            <v>Chuyên viên Quan hệ khách hàng cá nhân bậc 1 (CBO-1)</v>
          </cell>
        </row>
        <row r="7237">
          <cell r="B7237" t="str">
            <v>HD023937</v>
          </cell>
          <cell r="C7237" t="str">
            <v>CN</v>
          </cell>
          <cell r="D7237" t="str">
            <v>233</v>
          </cell>
          <cell r="E7237" t="str">
            <v>TPHCM</v>
          </cell>
          <cell r="F7237" t="str">
            <v>CHI NHÁNH NGUYỄN TRÃI</v>
          </cell>
          <cell r="G7237" t="str">
            <v>CHI NHÁNH NGUYỄN TRÃI</v>
          </cell>
          <cell r="H7237" t="str">
            <v>Phòng giao dịch Cây Gõ</v>
          </cell>
          <cell r="I7237" t="str">
            <v>PHẠM THỊ KIM NGÂN</v>
          </cell>
          <cell r="J7237" t="str">
            <v>Giao dịch viên</v>
          </cell>
        </row>
        <row r="7238">
          <cell r="B7238" t="str">
            <v>HD022533</v>
          </cell>
          <cell r="C7238" t="str">
            <v>CN</v>
          </cell>
          <cell r="D7238" t="str">
            <v>233</v>
          </cell>
          <cell r="E7238" t="str">
            <v>TPHCM</v>
          </cell>
          <cell r="F7238" t="str">
            <v>CHI NHÁNH NGUYỄN TRÃI</v>
          </cell>
          <cell r="G7238" t="str">
            <v>CHI NHÁNH NGUYỄN TRÃI</v>
          </cell>
          <cell r="H7238" t="str">
            <v>Phòng giao dịch Cây Gõ</v>
          </cell>
          <cell r="I7238" t="str">
            <v>NGUYỄN Y PHƯƠNG</v>
          </cell>
          <cell r="J7238" t="str">
            <v>Giám đốc Quan hệ khách hàng ưu tiên _Bậc 3 (PRM_3)</v>
          </cell>
        </row>
        <row r="7239">
          <cell r="B7239" t="str">
            <v>HD006867</v>
          </cell>
          <cell r="C7239" t="str">
            <v>CN</v>
          </cell>
          <cell r="D7239" t="str">
            <v>023</v>
          </cell>
          <cell r="E7239" t="str">
            <v>TPHCM</v>
          </cell>
          <cell r="F7239" t="str">
            <v>CHI NHÁNH NGUYỄN TRÃI</v>
          </cell>
          <cell r="G7239" t="str">
            <v>HDBank Ngô Gia Tự</v>
          </cell>
          <cell r="H7239" t="str">
            <v>HDBank Ngô Gia Tự</v>
          </cell>
          <cell r="I7239" t="str">
            <v>NGUYỄN QUỐC HUY</v>
          </cell>
          <cell r="J7239" t="str">
            <v>Giám đốc Đơn vị kinh doanh đặc thù</v>
          </cell>
        </row>
        <row r="7240">
          <cell r="B7240" t="str">
            <v>HD000069</v>
          </cell>
          <cell r="C7240" t="str">
            <v>CN</v>
          </cell>
          <cell r="D7240" t="str">
            <v>023</v>
          </cell>
          <cell r="E7240" t="str">
            <v>TPHCM</v>
          </cell>
          <cell r="F7240" t="str">
            <v>CHI NHÁNH NGUYỄN TRÃI</v>
          </cell>
          <cell r="G7240" t="str">
            <v>HDBank Ngô Gia Tự</v>
          </cell>
          <cell r="H7240" t="str">
            <v>HDBank Ngô Gia Tự</v>
          </cell>
          <cell r="I7240" t="str">
            <v>PHẠM THỊ THÚY HOA</v>
          </cell>
          <cell r="J7240" t="str">
            <v>Phó Giám đốc chi nhánh kiêm Giám đốc dịch vụ khách hàng</v>
          </cell>
        </row>
        <row r="7241">
          <cell r="B7241" t="str">
            <v>HD005754</v>
          </cell>
          <cell r="C7241" t="str">
            <v>CN</v>
          </cell>
          <cell r="D7241" t="str">
            <v>023</v>
          </cell>
          <cell r="E7241" t="str">
            <v>TPHCM</v>
          </cell>
          <cell r="F7241" t="str">
            <v>CHI NHÁNH NGUYỄN TRÃI</v>
          </cell>
          <cell r="G7241" t="str">
            <v>HDBank Ngô Gia Tự</v>
          </cell>
          <cell r="H7241" t="str">
            <v>HDBank Ngô Gia Tự</v>
          </cell>
          <cell r="I7241" t="str">
            <v>DƯƠNG THỊ THANH BÌNH</v>
          </cell>
          <cell r="J7241" t="str">
            <v>Kiểm soát viên</v>
          </cell>
        </row>
        <row r="7242">
          <cell r="B7242" t="str">
            <v>HD016840</v>
          </cell>
          <cell r="C7242" t="str">
            <v>CN</v>
          </cell>
          <cell r="D7242" t="str">
            <v>023</v>
          </cell>
          <cell r="E7242" t="str">
            <v>TPHCM</v>
          </cell>
          <cell r="F7242" t="str">
            <v>CHI NHÁNH NGUYỄN TRÃI</v>
          </cell>
          <cell r="G7242" t="str">
            <v>HDBank Ngô Gia Tự</v>
          </cell>
          <cell r="H7242" t="str">
            <v>HDBank Ngô Gia Tự</v>
          </cell>
          <cell r="I7242" t="str">
            <v>NGUYỄN ĐỨC LONG</v>
          </cell>
          <cell r="J7242" t="str">
            <v>Phó phòng Khách hàng cá nhân</v>
          </cell>
        </row>
        <row r="7243">
          <cell r="B7243" t="str">
            <v>HD020033</v>
          </cell>
          <cell r="C7243" t="str">
            <v>CN</v>
          </cell>
          <cell r="D7243" t="str">
            <v>023</v>
          </cell>
          <cell r="E7243" t="str">
            <v>TPHCM</v>
          </cell>
          <cell r="F7243" t="str">
            <v>CHI NHÁNH NGUYỄN TRÃI</v>
          </cell>
          <cell r="G7243" t="str">
            <v>HDBank Ngô Gia Tự</v>
          </cell>
          <cell r="H7243" t="str">
            <v>HDBank Ngô Gia Tự</v>
          </cell>
          <cell r="I7243" t="str">
            <v>LÊ ĐỨC PHONG</v>
          </cell>
          <cell r="J7243" t="str">
            <v>Giám đốc Khách hàng doanh nghiệp</v>
          </cell>
        </row>
        <row r="7244">
          <cell r="B7244" t="str">
            <v>HD001916</v>
          </cell>
          <cell r="C7244" t="str">
            <v>CN</v>
          </cell>
          <cell r="D7244" t="str">
            <v>023</v>
          </cell>
          <cell r="E7244" t="str">
            <v>TPHCM</v>
          </cell>
          <cell r="F7244" t="str">
            <v>CHI NHÁNH NGUYỄN TRÃI</v>
          </cell>
          <cell r="G7244" t="str">
            <v>HDBank Ngô Gia Tự</v>
          </cell>
          <cell r="H7244" t="str">
            <v>HDBank Ngô Gia Tự</v>
          </cell>
          <cell r="I7244" t="str">
            <v>TRẦN HỮU QUYỀN</v>
          </cell>
          <cell r="J7244" t="str">
            <v>Phó phòng Khách hàng doanh nghiệp</v>
          </cell>
        </row>
        <row r="7245">
          <cell r="B7245" t="str">
            <v>HD009431</v>
          </cell>
          <cell r="C7245" t="str">
            <v>CN</v>
          </cell>
          <cell r="D7245" t="str">
            <v>023</v>
          </cell>
          <cell r="E7245" t="str">
            <v>TPHCM</v>
          </cell>
          <cell r="F7245" t="str">
            <v>CHI NHÁNH NGUYỄN TRÃI</v>
          </cell>
          <cell r="G7245" t="str">
            <v>HDBank Ngô Gia Tự</v>
          </cell>
          <cell r="H7245" t="str">
            <v>HDBank Ngô Gia Tự</v>
          </cell>
          <cell r="I7245" t="str">
            <v>NGUYỄN ĐỨC CẢNH</v>
          </cell>
          <cell r="J7245" t="str">
            <v>Trưởng bộ phận Quan hệ khách hàng doanh nghiệp</v>
          </cell>
        </row>
        <row r="7246">
          <cell r="B7246" t="str">
            <v>HD016358</v>
          </cell>
          <cell r="C7246" t="str">
            <v>CN</v>
          </cell>
          <cell r="D7246" t="str">
            <v>023</v>
          </cell>
          <cell r="E7246" t="str">
            <v>TPHCM</v>
          </cell>
          <cell r="F7246" t="str">
            <v>CHI NHÁNH NGUYỄN TRÃI</v>
          </cell>
          <cell r="G7246" t="str">
            <v>HDBank Ngô Gia Tự</v>
          </cell>
          <cell r="H7246" t="str">
            <v>HDBank Ngô Gia Tự</v>
          </cell>
          <cell r="I7246" t="str">
            <v>NGUYỄN THỊ YẾN NHI</v>
          </cell>
          <cell r="J7246" t="str">
            <v>Chuyên viên cao cấp Quan hệ khách hàng Doanh nghiệp - Bậc 2 (SRM)</v>
          </cell>
        </row>
        <row r="7247">
          <cell r="B7247" t="str">
            <v>HD017672</v>
          </cell>
          <cell r="C7247" t="str">
            <v>CN</v>
          </cell>
          <cell r="D7247" t="str">
            <v>023</v>
          </cell>
          <cell r="E7247" t="str">
            <v>TPHCM</v>
          </cell>
          <cell r="F7247" t="str">
            <v>CHI NHÁNH NGUYỄN TRÃI</v>
          </cell>
          <cell r="G7247" t="str">
            <v>HDBank Ngô Gia Tự</v>
          </cell>
          <cell r="H7247" t="str">
            <v>HDBank Ngô Gia Tự</v>
          </cell>
          <cell r="I7247" t="str">
            <v>NGUYỄN THỊ THÚY VY</v>
          </cell>
          <cell r="J7247" t="str">
            <v>Chuyên viên cao cấp Quan hệ khách hàng Doanh nghiệp - Bậc 1 (RM)</v>
          </cell>
        </row>
        <row r="7248">
          <cell r="B7248" t="str">
            <v>HD019917</v>
          </cell>
          <cell r="C7248" t="str">
            <v>CN</v>
          </cell>
          <cell r="D7248" t="str">
            <v>023</v>
          </cell>
          <cell r="E7248" t="str">
            <v>TPHCM</v>
          </cell>
          <cell r="F7248" t="str">
            <v>CHI NHÁNH NGUYỄN TRÃI</v>
          </cell>
          <cell r="G7248" t="str">
            <v>HDBank Ngô Gia Tự</v>
          </cell>
          <cell r="H7248" t="str">
            <v>HDBank Ngô Gia Tự</v>
          </cell>
          <cell r="I7248" t="str">
            <v>NGUYỄN LÊ NHƯ QUỲNH</v>
          </cell>
          <cell r="J7248" t="str">
            <v>Chuyên viên cao cấp Quan hệ khách hàng Doanh nghiệp - Bậc 1 (RM)</v>
          </cell>
        </row>
        <row r="7249">
          <cell r="B7249" t="str">
            <v>HD021447</v>
          </cell>
          <cell r="C7249" t="str">
            <v>CN</v>
          </cell>
          <cell r="D7249" t="str">
            <v>023</v>
          </cell>
          <cell r="E7249" t="str">
            <v>TPHCM</v>
          </cell>
          <cell r="F7249" t="str">
            <v>CHI NHÁNH NGUYỄN TRÃI</v>
          </cell>
          <cell r="G7249" t="str">
            <v>HDBank Ngô Gia Tự</v>
          </cell>
          <cell r="H7249" t="str">
            <v>HDBank Ngô Gia Tự</v>
          </cell>
          <cell r="I7249" t="str">
            <v>ĐẶNG HOÀI NGHĨA</v>
          </cell>
          <cell r="J7249" t="str">
            <v>Chuyên viên Quan hệ khách hàng doanh nghiệp (RO)</v>
          </cell>
        </row>
        <row r="7250">
          <cell r="B7250" t="str">
            <v>HD022741</v>
          </cell>
          <cell r="C7250" t="str">
            <v>CN</v>
          </cell>
          <cell r="D7250" t="str">
            <v>023</v>
          </cell>
          <cell r="E7250" t="str">
            <v>TPHCM</v>
          </cell>
          <cell r="F7250" t="str">
            <v>CHI NHÁNH NGUYỄN TRÃI</v>
          </cell>
          <cell r="G7250" t="str">
            <v>HDBank Ngô Gia Tự</v>
          </cell>
          <cell r="H7250" t="str">
            <v>HDBank Ngô Gia Tự</v>
          </cell>
          <cell r="I7250" t="str">
            <v>YÌU VĂN CHÍ</v>
          </cell>
          <cell r="J7250" t="str">
            <v>Chuyên viên Quan hệ khách hàng doanh nghiệp (RO)</v>
          </cell>
        </row>
        <row r="7251">
          <cell r="B7251" t="str">
            <v>HD025819</v>
          </cell>
          <cell r="C7251" t="str">
            <v>CN</v>
          </cell>
          <cell r="D7251" t="str">
            <v>023</v>
          </cell>
          <cell r="E7251" t="str">
            <v>TPHCM</v>
          </cell>
          <cell r="F7251" t="str">
            <v>CHI NHÁNH NGUYỄN TRÃI</v>
          </cell>
          <cell r="G7251" t="str">
            <v>HDBank Ngô Gia Tự</v>
          </cell>
          <cell r="H7251" t="str">
            <v>HDBank Ngô Gia Tự</v>
          </cell>
          <cell r="I7251" t="str">
            <v>LƯƠNG THỊ THANH</v>
          </cell>
          <cell r="J7251" t="str">
            <v>Chuyên viên cao cấp Quan hệ khách hàng Doanh nghiệp - Bậc 1 (RM)</v>
          </cell>
        </row>
        <row r="7252">
          <cell r="B7252" t="str">
            <v>HD010236</v>
          </cell>
          <cell r="C7252" t="str">
            <v>CN</v>
          </cell>
          <cell r="D7252" t="str">
            <v>023</v>
          </cell>
          <cell r="E7252" t="str">
            <v>TPHCM</v>
          </cell>
          <cell r="F7252" t="str">
            <v>CHI NHÁNH NGUYỄN TRÃI</v>
          </cell>
          <cell r="G7252" t="str">
            <v>HDBank Ngô Gia Tự</v>
          </cell>
          <cell r="H7252" t="str">
            <v>HDBank Ngô Gia Tự</v>
          </cell>
          <cell r="I7252" t="str">
            <v>NGUYỄN VĂN QUYỀN</v>
          </cell>
          <cell r="J7252" t="str">
            <v>Chuyên viên cao cấp Quan hệ khách hàng cá nhân Bậc 1 (RM-1)</v>
          </cell>
        </row>
        <row r="7253">
          <cell r="B7253" t="str">
            <v>HD012420</v>
          </cell>
          <cell r="C7253" t="str">
            <v>CN</v>
          </cell>
          <cell r="D7253" t="str">
            <v>023</v>
          </cell>
          <cell r="E7253" t="str">
            <v>TPHCM</v>
          </cell>
          <cell r="F7253" t="str">
            <v>CHI NHÁNH NGUYỄN TRÃI</v>
          </cell>
          <cell r="G7253" t="str">
            <v>HDBank Ngô Gia Tự</v>
          </cell>
          <cell r="H7253" t="str">
            <v>HDBank Ngô Gia Tự</v>
          </cell>
          <cell r="I7253" t="str">
            <v>VÕ THANH TÚ</v>
          </cell>
          <cell r="J7253" t="str">
            <v>Chuyên viên cao cấp Quan hệ khách hàng cá nhân Bậc 2 (RM-2)</v>
          </cell>
        </row>
        <row r="7254">
          <cell r="B7254" t="str">
            <v>HD015051</v>
          </cell>
          <cell r="C7254" t="str">
            <v>CN</v>
          </cell>
          <cell r="D7254" t="str">
            <v>023</v>
          </cell>
          <cell r="E7254" t="str">
            <v>TPHCM</v>
          </cell>
          <cell r="F7254" t="str">
            <v>CHI NHÁNH NGUYỄN TRÃI</v>
          </cell>
          <cell r="G7254" t="str">
            <v>HDBank Ngô Gia Tự</v>
          </cell>
          <cell r="H7254" t="str">
            <v>HDBank Ngô Gia Tự</v>
          </cell>
          <cell r="I7254" t="str">
            <v>VÕ HUỲNH ĐÔNG KHANG</v>
          </cell>
          <cell r="J7254" t="str">
            <v>Chuyên viên cao cấp Quan hệ khách hàng cá nhân Bậc 2 (RM-2)</v>
          </cell>
        </row>
        <row r="7255">
          <cell r="B7255" t="str">
            <v>HD022835</v>
          </cell>
          <cell r="C7255" t="str">
            <v>CN</v>
          </cell>
          <cell r="D7255" t="str">
            <v>023</v>
          </cell>
          <cell r="E7255" t="str">
            <v>TPHCM</v>
          </cell>
          <cell r="F7255" t="str">
            <v>CHI NHÁNH NGUYỄN TRÃI</v>
          </cell>
          <cell r="G7255" t="str">
            <v>HDBank Ngô Gia Tự</v>
          </cell>
          <cell r="H7255" t="str">
            <v>HDBank Ngô Gia Tự</v>
          </cell>
          <cell r="I7255" t="str">
            <v>NGUYỄN ĐẠI LÂM</v>
          </cell>
          <cell r="J7255" t="str">
            <v>Chuyên viên Quan hệ khách hàng cá nhân bậc 1 (CBO-1)</v>
          </cell>
        </row>
        <row r="7256">
          <cell r="B7256" t="str">
            <v>HD022348</v>
          </cell>
          <cell r="C7256" t="str">
            <v>CN</v>
          </cell>
          <cell r="D7256" t="str">
            <v>023</v>
          </cell>
          <cell r="E7256" t="str">
            <v>TPHCM</v>
          </cell>
          <cell r="F7256" t="str">
            <v>CHI NHÁNH NGUYỄN TRÃI</v>
          </cell>
          <cell r="G7256" t="str">
            <v>HDBank Ngô Gia Tự</v>
          </cell>
          <cell r="H7256" t="str">
            <v>HDBank Ngô Gia Tự</v>
          </cell>
          <cell r="I7256" t="str">
            <v>NGUYỄN HOÀI TẤN</v>
          </cell>
          <cell r="J7256" t="str">
            <v>Chuyên viên cao cấp Quan hệ khách hàng cá nhân Bậc 3 (RM-3)</v>
          </cell>
        </row>
        <row r="7257">
          <cell r="B7257" t="str">
            <v>HD024680</v>
          </cell>
          <cell r="C7257" t="str">
            <v>CN</v>
          </cell>
          <cell r="D7257" t="str">
            <v>023</v>
          </cell>
          <cell r="E7257" t="str">
            <v>TPHCM</v>
          </cell>
          <cell r="F7257" t="str">
            <v>CHI NHÁNH NGUYỄN TRÃI</v>
          </cell>
          <cell r="G7257" t="str">
            <v>HDBANK NGÔ GIA TỰ</v>
          </cell>
          <cell r="H7257" t="str">
            <v>HDBank Ngô Gia Tự</v>
          </cell>
          <cell r="I7257" t="str">
            <v>DI HOÀNG BẢO</v>
          </cell>
          <cell r="J7257" t="str">
            <v>Chuyên viên cao cấp Quan hệ khách hàng cá nhân Bậc 3 (RM-3)</v>
          </cell>
        </row>
        <row r="7258">
          <cell r="B7258" t="str">
            <v>HD025086</v>
          </cell>
          <cell r="C7258" t="str">
            <v>CN</v>
          </cell>
          <cell r="D7258" t="str">
            <v>023</v>
          </cell>
          <cell r="E7258" t="str">
            <v>TPHCM</v>
          </cell>
          <cell r="F7258" t="str">
            <v>CHI NHÁNH NGUYỄN TRÃI</v>
          </cell>
          <cell r="G7258" t="str">
            <v>HDBANK NGÔ GIA TỰ</v>
          </cell>
          <cell r="H7258" t="str">
            <v>HDBank Ngô Gia Tự</v>
          </cell>
          <cell r="I7258" t="str">
            <v>DANH THỊ YẾN TRINH</v>
          </cell>
          <cell r="J7258" t="str">
            <v>Chuyên viên Quan hệ khách hàng cá nhân bậc 1 (CBO-1)</v>
          </cell>
        </row>
        <row r="7259">
          <cell r="B7259" t="str">
            <v>HD026178</v>
          </cell>
          <cell r="C7259" t="str">
            <v>CN</v>
          </cell>
          <cell r="D7259" t="str">
            <v>023</v>
          </cell>
          <cell r="E7259" t="str">
            <v>TPHCM</v>
          </cell>
          <cell r="F7259" t="str">
            <v>CHI NHÁNH NGUYỄN TRÃI</v>
          </cell>
          <cell r="G7259" t="str">
            <v>HDBank Ngô Gia Tự</v>
          </cell>
          <cell r="H7259" t="str">
            <v>HDBank Ngô Gia Tự</v>
          </cell>
          <cell r="I7259" t="str">
            <v>DƯƠNG NGỌC TUYÊN</v>
          </cell>
          <cell r="J7259" t="str">
            <v>Chuyên viên Quan hệ khách hàng cá nhân bậc 2 (CBO-2)</v>
          </cell>
        </row>
        <row r="7260">
          <cell r="B7260" t="str">
            <v>HD023638</v>
          </cell>
          <cell r="C7260" t="str">
            <v>CN</v>
          </cell>
          <cell r="D7260" t="str">
            <v>023</v>
          </cell>
          <cell r="E7260" t="str">
            <v>TPHCM</v>
          </cell>
          <cell r="F7260" t="str">
            <v>CHI NHÁNH NGUYỄN TRÃI</v>
          </cell>
          <cell r="G7260" t="str">
            <v>HDBank Ngô Gia Tự</v>
          </cell>
          <cell r="H7260" t="str">
            <v>HDBank Ngô Gia Tự</v>
          </cell>
          <cell r="I7260" t="str">
            <v>MAI YẾN NHI</v>
          </cell>
          <cell r="J7260" t="str">
            <v>Giám đốc Quan hệ khách hàng ưu tiên _Bậc 3 (PRM_3)</v>
          </cell>
        </row>
        <row r="7261">
          <cell r="B7261" t="str">
            <v>HD024988</v>
          </cell>
          <cell r="C7261" t="str">
            <v>CN</v>
          </cell>
          <cell r="D7261" t="str">
            <v>023</v>
          </cell>
          <cell r="E7261" t="str">
            <v>TPHCM</v>
          </cell>
          <cell r="F7261" t="str">
            <v>CHI NHÁNH NGUYỄN TRÃI</v>
          </cell>
          <cell r="G7261" t="str">
            <v>HDBANK NGÔ GIA TỰ</v>
          </cell>
          <cell r="H7261" t="str">
            <v>HDBank Ngô Gia Tự</v>
          </cell>
          <cell r="I7261" t="str">
            <v>MAI THỊ LAN</v>
          </cell>
          <cell r="J7261" t="str">
            <v>Chuyên viên cao cấp kinh doanh bảo hiểm</v>
          </cell>
        </row>
        <row r="7262">
          <cell r="B7262" t="str">
            <v>HD013433</v>
          </cell>
          <cell r="C7262" t="str">
            <v>CN</v>
          </cell>
          <cell r="D7262" t="str">
            <v>023</v>
          </cell>
          <cell r="E7262" t="str">
            <v>TPHCM</v>
          </cell>
          <cell r="F7262" t="str">
            <v>CHI NHÁNH NGUYỄN TRÃI</v>
          </cell>
          <cell r="G7262" t="str">
            <v>HDBank Ngô Gia Tự</v>
          </cell>
          <cell r="H7262" t="str">
            <v>HDBank Ngô Gia Tự</v>
          </cell>
          <cell r="I7262" t="str">
            <v>ĐINH THÚY HIỀN</v>
          </cell>
          <cell r="J7262" t="str">
            <v>Chuyên viên hỗ trợ kinh doanh</v>
          </cell>
        </row>
        <row r="7263">
          <cell r="B7263" t="str">
            <v>HD010878</v>
          </cell>
          <cell r="C7263" t="str">
            <v>CN</v>
          </cell>
          <cell r="D7263" t="str">
            <v>023</v>
          </cell>
          <cell r="E7263" t="str">
            <v>TPHCM</v>
          </cell>
          <cell r="F7263" t="str">
            <v>CHI NHÁNH NGUYỄN TRÃI</v>
          </cell>
          <cell r="G7263" t="str">
            <v>HDBank Ngô Gia Tự</v>
          </cell>
          <cell r="H7263" t="str">
            <v>HDBank Ngô Gia Tự</v>
          </cell>
          <cell r="I7263" t="str">
            <v>LÊ THỊ ÁNH HỒNG</v>
          </cell>
          <cell r="J7263" t="str">
            <v>Giám đốc Quan hệ khách hàng ưu tiên _Bậc 3 (PRM_3)</v>
          </cell>
        </row>
        <row r="7264">
          <cell r="B7264" t="str">
            <v>HD018635</v>
          </cell>
          <cell r="C7264" t="str">
            <v>CN</v>
          </cell>
          <cell r="D7264" t="str">
            <v>023</v>
          </cell>
          <cell r="E7264" t="str">
            <v>TPHCM</v>
          </cell>
          <cell r="F7264" t="str">
            <v>CHI NHÁNH NGUYỄN TRÃI</v>
          </cell>
          <cell r="G7264" t="str">
            <v>HDBank Ngô Gia Tự</v>
          </cell>
          <cell r="H7264" t="str">
            <v>HDBank Ngô Gia Tự</v>
          </cell>
          <cell r="I7264" t="str">
            <v>TRƯƠNG THỦY TIÊN</v>
          </cell>
          <cell r="J7264" t="str">
            <v>Giao dịch viên</v>
          </cell>
        </row>
        <row r="7265">
          <cell r="B7265" t="str">
            <v>HD018824</v>
          </cell>
          <cell r="C7265" t="str">
            <v>CN</v>
          </cell>
          <cell r="D7265" t="str">
            <v>023</v>
          </cell>
          <cell r="E7265" t="str">
            <v>TPHCM</v>
          </cell>
          <cell r="F7265" t="str">
            <v>CHI NHÁNH NGUYỄN TRÃI</v>
          </cell>
          <cell r="G7265" t="str">
            <v>HDBank Ngô Gia Tự</v>
          </cell>
          <cell r="H7265" t="str">
            <v>HDBank Ngô Gia Tự</v>
          </cell>
          <cell r="I7265" t="str">
            <v>DƯƠNG HUỲNH TRÚC MAI</v>
          </cell>
          <cell r="J7265" t="str">
            <v>Giao dịch viên</v>
          </cell>
        </row>
        <row r="7266">
          <cell r="B7266" t="str">
            <v>HD019415</v>
          </cell>
          <cell r="C7266" t="str">
            <v>CN</v>
          </cell>
          <cell r="D7266" t="str">
            <v>023</v>
          </cell>
          <cell r="E7266" t="str">
            <v>TPHCM</v>
          </cell>
          <cell r="F7266" t="str">
            <v>CHI NHÁNH NGUYỄN TRÃI</v>
          </cell>
          <cell r="G7266" t="str">
            <v>HDBank Ngô Gia Tự</v>
          </cell>
          <cell r="H7266" t="str">
            <v>HDBank Ngô Gia Tự</v>
          </cell>
          <cell r="I7266" t="str">
            <v>KIỀU THỊ THÙY TRANG</v>
          </cell>
          <cell r="J7266" t="str">
            <v>Giao dịch viên</v>
          </cell>
        </row>
        <row r="7267">
          <cell r="B7267" t="str">
            <v>HD023395</v>
          </cell>
          <cell r="C7267" t="str">
            <v>CN</v>
          </cell>
          <cell r="D7267" t="str">
            <v>023</v>
          </cell>
          <cell r="E7267" t="str">
            <v>TPHCM</v>
          </cell>
          <cell r="F7267" t="str">
            <v>CHI NHÁNH NGUYỄN TRÃI</v>
          </cell>
          <cell r="G7267" t="str">
            <v>HDBank Ngô Gia Tự</v>
          </cell>
          <cell r="H7267" t="str">
            <v>HDBank Ngô Gia Tự</v>
          </cell>
          <cell r="I7267" t="str">
            <v>HỒ ĐẶNG MINH THY</v>
          </cell>
          <cell r="J7267" t="str">
            <v>Giao dịch viên</v>
          </cell>
        </row>
        <row r="7268">
          <cell r="B7268" t="str">
            <v>HD024622</v>
          </cell>
          <cell r="C7268" t="str">
            <v>CN</v>
          </cell>
          <cell r="D7268" t="str">
            <v>023</v>
          </cell>
          <cell r="E7268" t="str">
            <v>TPHCM</v>
          </cell>
          <cell r="F7268" t="str">
            <v>CHI NHÁNH NGUYỄN TRÃI</v>
          </cell>
          <cell r="G7268" t="str">
            <v>HDBANK NGÔ GIA TỰ</v>
          </cell>
          <cell r="H7268" t="str">
            <v>HDBank Ngô Gia Tự</v>
          </cell>
          <cell r="I7268" t="str">
            <v>TRẦN THỊ THANH THƯƠNG</v>
          </cell>
          <cell r="J7268" t="str">
            <v>Giao dịch viên</v>
          </cell>
        </row>
        <row r="7269">
          <cell r="B7269" t="str">
            <v>HD000953</v>
          </cell>
          <cell r="C7269" t="str">
            <v>CN</v>
          </cell>
          <cell r="D7269" t="str">
            <v>023</v>
          </cell>
          <cell r="E7269" t="str">
            <v>TPHCM</v>
          </cell>
          <cell r="F7269" t="str">
            <v>CHI NHÁNH NGUYỄN TRÃI</v>
          </cell>
          <cell r="G7269" t="str">
            <v>HDBank Ngô Gia Tự</v>
          </cell>
          <cell r="H7269" t="str">
            <v>HDBank Ngô Gia Tự</v>
          </cell>
          <cell r="I7269" t="str">
            <v>THÁI THỊ THU</v>
          </cell>
          <cell r="J7269" t="str">
            <v>Thủ quỹ</v>
          </cell>
        </row>
        <row r="7270">
          <cell r="B7270" t="str">
            <v>HD013639</v>
          </cell>
          <cell r="C7270" t="str">
            <v>CN</v>
          </cell>
          <cell r="D7270" t="str">
            <v>054</v>
          </cell>
          <cell r="E7270" t="str">
            <v>TPHCM</v>
          </cell>
          <cell r="F7270" t="str">
            <v>CHI NHÁNH NGUYỄN TRÃI</v>
          </cell>
          <cell r="G7270" t="str">
            <v>HDBank Ngô Gia Tự</v>
          </cell>
          <cell r="H7270" t="str">
            <v>Phòng giao dịch Hòa Hưng</v>
          </cell>
          <cell r="I7270" t="str">
            <v>TRẦN SỸ TUẤT</v>
          </cell>
          <cell r="J7270" t="str">
            <v>Giám đốc HDBank</v>
          </cell>
        </row>
        <row r="7271">
          <cell r="B7271" t="str">
            <v>HD003465</v>
          </cell>
          <cell r="C7271" t="str">
            <v>CN</v>
          </cell>
          <cell r="D7271" t="str">
            <v>054</v>
          </cell>
          <cell r="E7271" t="str">
            <v>TPHCM</v>
          </cell>
          <cell r="F7271" t="str">
            <v>CHI NHÁNH NGUYỄN TRÃI</v>
          </cell>
          <cell r="G7271" t="str">
            <v>HDBank Ngô Gia Tự</v>
          </cell>
          <cell r="H7271" t="str">
            <v>Phòng giao dịch Hòa Hưng</v>
          </cell>
          <cell r="I7271" t="str">
            <v>HUỲNH THẾ HIỂN</v>
          </cell>
          <cell r="J7271" t="str">
            <v>Phó Phòng giao dịch phụ trách Dịch vụ khách hàng</v>
          </cell>
        </row>
        <row r="7272">
          <cell r="B7272" t="str">
            <v>HD015143</v>
          </cell>
          <cell r="C7272" t="str">
            <v>CN</v>
          </cell>
          <cell r="D7272" t="str">
            <v>054</v>
          </cell>
          <cell r="E7272" t="str">
            <v>TPHCM</v>
          </cell>
          <cell r="F7272" t="str">
            <v>CHI NHÁNH NGUYỄN TRÃI</v>
          </cell>
          <cell r="G7272" t="str">
            <v>HDBank Ngô Gia Tự</v>
          </cell>
          <cell r="H7272" t="str">
            <v>Phòng giao dịch Hòa Hưng</v>
          </cell>
          <cell r="I7272" t="str">
            <v>TRẦN THỊ CẨM TÚ</v>
          </cell>
          <cell r="J7272" t="str">
            <v>Chuyên viên cao cấp Quan hệ khách hàng cá nhân Bậc 2 (RM-2)</v>
          </cell>
        </row>
        <row r="7273">
          <cell r="B7273" t="str">
            <v>HD017568</v>
          </cell>
          <cell r="C7273" t="str">
            <v>CN</v>
          </cell>
          <cell r="D7273" t="str">
            <v>054</v>
          </cell>
          <cell r="E7273" t="str">
            <v>TPHCM</v>
          </cell>
          <cell r="F7273" t="str">
            <v>CHI NHÁNH NGUYỄN TRÃI</v>
          </cell>
          <cell r="G7273" t="str">
            <v>HDBank Ngô Gia Tự</v>
          </cell>
          <cell r="H7273" t="str">
            <v>Phòng giao dịch Hòa Hưng</v>
          </cell>
          <cell r="I7273" t="str">
            <v>PHẠM LÊ PHƯƠNG</v>
          </cell>
          <cell r="J7273" t="str">
            <v>Chuyên viên Quan hệ khách hàng cá nhân bậc 2 (CBO-2)</v>
          </cell>
        </row>
        <row r="7274">
          <cell r="B7274" t="str">
            <v>HD010599</v>
          </cell>
          <cell r="C7274" t="str">
            <v>CN</v>
          </cell>
          <cell r="D7274" t="str">
            <v>054</v>
          </cell>
          <cell r="E7274" t="str">
            <v>TPHCM</v>
          </cell>
          <cell r="F7274" t="str">
            <v>CHI NHÁNH NGUYỄN TRÃI</v>
          </cell>
          <cell r="G7274" t="str">
            <v>HDBank Ngô Gia Tự</v>
          </cell>
          <cell r="H7274" t="str">
            <v>Phòng giao dịch Hòa Hưng</v>
          </cell>
          <cell r="I7274" t="str">
            <v>TRẦN ĐỖ HOÀNG NHẬT MINH</v>
          </cell>
          <cell r="J7274" t="str">
            <v>Chuyên viên Quan hệ khách hàng cá nhân bậc 2 (CBO-2)</v>
          </cell>
        </row>
        <row r="7275">
          <cell r="B7275" t="str">
            <v>HD023591</v>
          </cell>
          <cell r="C7275" t="str">
            <v>CN</v>
          </cell>
          <cell r="D7275" t="str">
            <v>054</v>
          </cell>
          <cell r="E7275" t="str">
            <v>TPHCM</v>
          </cell>
          <cell r="F7275" t="str">
            <v>CHI NHÁNH NGUYỄN TRÃI</v>
          </cell>
          <cell r="G7275" t="str">
            <v>HDBank Ngô Gia Tự</v>
          </cell>
          <cell r="H7275" t="str">
            <v>Phòng giao dịch Hòa Hưng</v>
          </cell>
          <cell r="I7275" t="str">
            <v>NGUYỄN THỊ ÁI THƠ</v>
          </cell>
          <cell r="J7275" t="str">
            <v>Chuyên viên Quan hệ khách hàng cá nhân bậc 1 (CBO-1)</v>
          </cell>
        </row>
        <row r="7276">
          <cell r="B7276" t="str">
            <v>HD022971</v>
          </cell>
          <cell r="C7276" t="str">
            <v>CN</v>
          </cell>
          <cell r="D7276" t="str">
            <v>054</v>
          </cell>
          <cell r="E7276" t="str">
            <v>TPHCM</v>
          </cell>
          <cell r="F7276" t="str">
            <v>CHI NHÁNH NGUYỄN TRÃI</v>
          </cell>
          <cell r="G7276" t="str">
            <v>HDBANK NGÔ GIA TỰ</v>
          </cell>
          <cell r="H7276" t="str">
            <v>Phòng giao dịch Hòa Hưng</v>
          </cell>
          <cell r="I7276" t="str">
            <v>ĐÀO NGUYỄN XUÂN PHI</v>
          </cell>
          <cell r="J7276" t="str">
            <v>Giao dịch viên</v>
          </cell>
        </row>
        <row r="7277">
          <cell r="B7277" t="str">
            <v>HD011247</v>
          </cell>
          <cell r="C7277" t="str">
            <v>CN</v>
          </cell>
          <cell r="D7277" t="str">
            <v>054</v>
          </cell>
          <cell r="E7277" t="str">
            <v>TPHCM</v>
          </cell>
          <cell r="F7277" t="str">
            <v>CHI NHÁNH NGUYỄN TRÃI</v>
          </cell>
          <cell r="G7277" t="str">
            <v>HDBank Ngô Gia Tự</v>
          </cell>
          <cell r="H7277" t="str">
            <v>Phòng giao dịch Hòa Hưng</v>
          </cell>
          <cell r="I7277" t="str">
            <v>LÊ THÁI THẢO HUYỀN</v>
          </cell>
          <cell r="J7277" t="str">
            <v>Giám đốc Quan hệ khách hàng ưu tiên _Bậc 3 (PRM_3)</v>
          </cell>
        </row>
        <row r="7278">
          <cell r="B7278" t="str">
            <v>HD022352</v>
          </cell>
          <cell r="C7278" t="str">
            <v>CN</v>
          </cell>
          <cell r="D7278" t="str">
            <v>054</v>
          </cell>
          <cell r="E7278" t="str">
            <v>TPHCM</v>
          </cell>
          <cell r="F7278" t="str">
            <v>CHI NHÁNH NGUYỄN TRÃI</v>
          </cell>
          <cell r="G7278" t="str">
            <v>HDBank Ngô Gia Tự</v>
          </cell>
          <cell r="H7278" t="str">
            <v>Phòng giao dịch Hòa Hưng</v>
          </cell>
          <cell r="I7278" t="str">
            <v>NGUYỄN NGỌC TƯỜNG VY</v>
          </cell>
          <cell r="J7278" t="str">
            <v>Giao dịch viên</v>
          </cell>
        </row>
        <row r="7279">
          <cell r="B7279" t="str">
            <v>HD025707</v>
          </cell>
          <cell r="C7279" t="str">
            <v>CN</v>
          </cell>
          <cell r="D7279" t="str">
            <v>054</v>
          </cell>
          <cell r="E7279" t="str">
            <v>TPHCM</v>
          </cell>
          <cell r="F7279" t="str">
            <v>CHI NHÁNH NGUYỄN TRÃI</v>
          </cell>
          <cell r="G7279" t="str">
            <v>HDBank Ngô Gia Tự</v>
          </cell>
          <cell r="H7279" t="str">
            <v>Phòng giao dịch Hòa Hưng</v>
          </cell>
          <cell r="I7279" t="str">
            <v>LƯƠNG THỊ THẢO NGÂN</v>
          </cell>
          <cell r="J7279" t="str">
            <v>Giao dịch viên</v>
          </cell>
        </row>
        <row r="7280">
          <cell r="B7280" t="str">
            <v>HD002458</v>
          </cell>
          <cell r="C7280" t="str">
            <v>CN</v>
          </cell>
          <cell r="D7280" t="str">
            <v>008</v>
          </cell>
          <cell r="E7280" t="str">
            <v>TPHCM</v>
          </cell>
          <cell r="F7280" t="str">
            <v>CHI NHÁNH VIKKI</v>
          </cell>
          <cell r="G7280" t="str">
            <v>HDBank Thành phố Thủ Đức</v>
          </cell>
          <cell r="H7280" t="str">
            <v>HDBank Thành phố Thủ Đức</v>
          </cell>
          <cell r="I7280" t="str">
            <v>TÔN CẨM THÀNH</v>
          </cell>
          <cell r="J7280" t="str">
            <v>Giám đốc Chi nhánh</v>
          </cell>
        </row>
        <row r="7281">
          <cell r="B7281" t="str">
            <v>HD000329</v>
          </cell>
          <cell r="C7281" t="str">
            <v>CN</v>
          </cell>
          <cell r="D7281" t="str">
            <v>008</v>
          </cell>
          <cell r="E7281" t="str">
            <v>TPHCM</v>
          </cell>
          <cell r="F7281" t="str">
            <v>CHI NHÁNH VIKKI</v>
          </cell>
          <cell r="G7281" t="str">
            <v>HDBank Thành phố Thủ Đức</v>
          </cell>
          <cell r="H7281" t="str">
            <v>HDBank Thành phố Thủ Đức</v>
          </cell>
          <cell r="I7281" t="str">
            <v>LÊ THỊ THẢO NHI</v>
          </cell>
          <cell r="J7281" t="str">
            <v>Phó Giám đốc chi nhánh kiêm Giám đốc dịch vụ khách hàng</v>
          </cell>
        </row>
        <row r="7282">
          <cell r="B7282" t="str">
            <v>HD013909</v>
          </cell>
          <cell r="C7282" t="str">
            <v>CN</v>
          </cell>
          <cell r="D7282" t="str">
            <v>008</v>
          </cell>
          <cell r="E7282" t="str">
            <v>TPHCM</v>
          </cell>
          <cell r="F7282" t="str">
            <v>CHI NHÁNH VIKKI</v>
          </cell>
          <cell r="G7282" t="str">
            <v>HDBank Thành phố Thủ Đức</v>
          </cell>
          <cell r="H7282" t="str">
            <v>HDBank Thành phố Thủ Đức</v>
          </cell>
          <cell r="I7282" t="str">
            <v>NGUYỄN TRẦN SƠN</v>
          </cell>
          <cell r="J7282" t="str">
            <v>Giám đốc Khách hàng doanh nghiệp</v>
          </cell>
        </row>
        <row r="7283">
          <cell r="B7283" t="str">
            <v>HD025618</v>
          </cell>
          <cell r="C7283" t="str">
            <v>CN</v>
          </cell>
          <cell r="D7283" t="str">
            <v>008</v>
          </cell>
          <cell r="E7283" t="str">
            <v>TPHCM</v>
          </cell>
          <cell r="F7283" t="str">
            <v>CHI NHÁNH VIKKI</v>
          </cell>
          <cell r="G7283" t="str">
            <v>HDBank Thành phố Thủ Đức</v>
          </cell>
          <cell r="H7283" t="str">
            <v>HDBank Thành phố Thủ Đức</v>
          </cell>
          <cell r="I7283" t="str">
            <v>VÕ NGỌC PHONG</v>
          </cell>
          <cell r="J7283" t="str">
            <v>Trưởng phòng Khách hàng doanh nghiệp</v>
          </cell>
        </row>
        <row r="7284">
          <cell r="B7284" t="str">
            <v>HD019297</v>
          </cell>
          <cell r="C7284" t="str">
            <v>CN</v>
          </cell>
          <cell r="D7284" t="str">
            <v>008</v>
          </cell>
          <cell r="E7284" t="str">
            <v>TPHCM</v>
          </cell>
          <cell r="F7284" t="str">
            <v>CHI NHÁNH VIKKI</v>
          </cell>
          <cell r="G7284" t="str">
            <v>HDBank Thành phố Thủ Đức</v>
          </cell>
          <cell r="H7284" t="str">
            <v>HDBank Thành phố Thủ Đức</v>
          </cell>
          <cell r="I7284" t="str">
            <v>TRẦN QUỐC CHÂU</v>
          </cell>
          <cell r="J7284" t="str">
            <v>Phó phòng Khách hàng cá nhân</v>
          </cell>
        </row>
        <row r="7285">
          <cell r="B7285" t="str">
            <v>HD009692</v>
          </cell>
          <cell r="C7285" t="str">
            <v>CN</v>
          </cell>
          <cell r="D7285" t="str">
            <v>008</v>
          </cell>
          <cell r="E7285" t="str">
            <v>TPHCM</v>
          </cell>
          <cell r="F7285" t="str">
            <v>CHI NHÁNH VIKKI</v>
          </cell>
          <cell r="G7285" t="str">
            <v>HDBank Thành phố Thủ Đức</v>
          </cell>
          <cell r="H7285" t="str">
            <v>HDBank Thành phố Thủ Đức</v>
          </cell>
          <cell r="I7285" t="str">
            <v>NGUYỄN QUỲNH NHƯ</v>
          </cell>
          <cell r="J7285" t="str">
            <v>Kiểm soát viên</v>
          </cell>
        </row>
        <row r="7286">
          <cell r="B7286" t="str">
            <v>HD001704</v>
          </cell>
          <cell r="C7286" t="str">
            <v>CN</v>
          </cell>
          <cell r="D7286" t="str">
            <v>008</v>
          </cell>
          <cell r="E7286" t="str">
            <v>TPHCM</v>
          </cell>
          <cell r="F7286" t="str">
            <v>CHI NHÁNH VIKKI</v>
          </cell>
          <cell r="G7286" t="str">
            <v>HDBank Thành phố Thủ Đức</v>
          </cell>
          <cell r="H7286" t="str">
            <v>HDBank Thành phố Thủ Đức</v>
          </cell>
          <cell r="I7286" t="str">
            <v>PHAN THỊ LIÊN</v>
          </cell>
          <cell r="J7286" t="str">
            <v>Kiểm soát viên</v>
          </cell>
        </row>
        <row r="7287">
          <cell r="B7287" t="str">
            <v>HD016480</v>
          </cell>
          <cell r="C7287" t="str">
            <v>CN</v>
          </cell>
          <cell r="D7287" t="str">
            <v>008</v>
          </cell>
          <cell r="E7287" t="str">
            <v>TPHCM</v>
          </cell>
          <cell r="F7287" t="str">
            <v>CHI NHÁNH VIKKI</v>
          </cell>
          <cell r="G7287" t="str">
            <v>HDBank Thành phố Thủ Đức</v>
          </cell>
          <cell r="H7287" t="str">
            <v>HDBank Thành phố Thủ Đức</v>
          </cell>
          <cell r="I7287" t="str">
            <v>PHẠM THỊ YẾN NHI</v>
          </cell>
          <cell r="J7287" t="str">
            <v>Chuyên viên cao cấp Quan hệ khách hàng Doanh nghiệp - Bậc 2 (SRM)</v>
          </cell>
        </row>
        <row r="7288">
          <cell r="B7288" t="str">
            <v>HD017674</v>
          </cell>
          <cell r="C7288" t="str">
            <v>CN</v>
          </cell>
          <cell r="D7288" t="str">
            <v>008</v>
          </cell>
          <cell r="E7288" t="str">
            <v>TPHCM</v>
          </cell>
          <cell r="F7288" t="str">
            <v>CHI NHÁNH VIKKI</v>
          </cell>
          <cell r="G7288" t="str">
            <v>HDBank Thành phố Thủ Đức</v>
          </cell>
          <cell r="H7288" t="str">
            <v>HDBank Thành phố Thủ Đức</v>
          </cell>
          <cell r="I7288" t="str">
            <v>PHAN THỊ CẨM NHUNG</v>
          </cell>
          <cell r="J7288" t="str">
            <v>Chuyên viên cao cấp Quan hệ khách hàng Doanh nghiệp - Bậc 1 (RM)</v>
          </cell>
        </row>
        <row r="7289">
          <cell r="B7289" t="str">
            <v>HD019435</v>
          </cell>
          <cell r="C7289" t="str">
            <v>CN</v>
          </cell>
          <cell r="D7289" t="str">
            <v>008</v>
          </cell>
          <cell r="E7289" t="str">
            <v>TPHCM</v>
          </cell>
          <cell r="F7289" t="str">
            <v>CHI NHÁNH VIKKI</v>
          </cell>
          <cell r="G7289" t="str">
            <v>HDBank Thành phố Thủ Đức</v>
          </cell>
          <cell r="H7289" t="str">
            <v>HDBank Thành phố Thủ Đức</v>
          </cell>
          <cell r="I7289" t="str">
            <v>NGUYỄN VỸ KHANG</v>
          </cell>
          <cell r="J7289" t="str">
            <v>Chuyên viên cao cấp Quan hệ khách hàng Doanh nghiệp - Bậc 1 (RM)</v>
          </cell>
        </row>
        <row r="7290">
          <cell r="B7290" t="str">
            <v>HD023054</v>
          </cell>
          <cell r="C7290" t="str">
            <v>CN</v>
          </cell>
          <cell r="D7290" t="str">
            <v>008</v>
          </cell>
          <cell r="E7290" t="str">
            <v>TPHCM</v>
          </cell>
          <cell r="F7290" t="str">
            <v>CHI NHÁNH VIKKI</v>
          </cell>
          <cell r="G7290" t="str">
            <v>HDBank Thành phố Thủ Đức</v>
          </cell>
          <cell r="H7290" t="str">
            <v>HDBank Thành phố Thủ Đức</v>
          </cell>
          <cell r="I7290" t="str">
            <v>NGUYỄN THỊ BẢO UYÊN</v>
          </cell>
          <cell r="J7290" t="str">
            <v>Chuyên viên Quan hệ khách hàng doanh nghiệp (RO)</v>
          </cell>
        </row>
        <row r="7291">
          <cell r="B7291" t="str">
            <v>HD023213</v>
          </cell>
          <cell r="C7291" t="str">
            <v>CN</v>
          </cell>
          <cell r="D7291" t="str">
            <v>008</v>
          </cell>
          <cell r="E7291" t="str">
            <v>TPHCM</v>
          </cell>
          <cell r="F7291" t="str">
            <v>CHI NHÁNH VIKKI</v>
          </cell>
          <cell r="G7291" t="str">
            <v>HDBank Thành phố Thủ Đức</v>
          </cell>
          <cell r="H7291" t="str">
            <v>HDBank Thành phố Thủ Đức</v>
          </cell>
          <cell r="I7291" t="str">
            <v>NGUYỄN KHÁNH LINH</v>
          </cell>
          <cell r="J7291" t="str">
            <v>Chuyên viên Quan hệ khách hàng doanh nghiệp (RO)</v>
          </cell>
        </row>
        <row r="7292">
          <cell r="B7292" t="str">
            <v>HD024059</v>
          </cell>
          <cell r="C7292" t="str">
            <v>CN</v>
          </cell>
          <cell r="D7292" t="str">
            <v>008</v>
          </cell>
          <cell r="E7292" t="str">
            <v>TPHCM</v>
          </cell>
          <cell r="F7292" t="str">
            <v>CHI NHÁNH VIKKI</v>
          </cell>
          <cell r="G7292" t="str">
            <v>HDBank Thành phố Thủ Đức</v>
          </cell>
          <cell r="H7292" t="str">
            <v>HDBank Thành phố Thủ Đức</v>
          </cell>
          <cell r="I7292" t="str">
            <v>LÊ THỊ KIM OANH</v>
          </cell>
          <cell r="J7292" t="str">
            <v>Chuyên viên Quan hệ khách hàng doanh nghiệp (RO)</v>
          </cell>
        </row>
        <row r="7293">
          <cell r="B7293" t="str">
            <v>HD025741</v>
          </cell>
          <cell r="C7293" t="str">
            <v>CN</v>
          </cell>
          <cell r="D7293" t="str">
            <v>008</v>
          </cell>
          <cell r="E7293" t="str">
            <v>TPHCM</v>
          </cell>
          <cell r="F7293" t="str">
            <v>CHI NHÁNH VIKKI</v>
          </cell>
          <cell r="G7293" t="str">
            <v>HDBank Thành phố Thủ Đức</v>
          </cell>
          <cell r="H7293" t="str">
            <v>HDBank Thành phố Thủ Đức</v>
          </cell>
          <cell r="I7293" t="str">
            <v>LÂM THANH TÙNG</v>
          </cell>
          <cell r="J7293" t="str">
            <v>Chuyên viên Quan hệ khách hàng doanh nghiệp (RO)</v>
          </cell>
        </row>
        <row r="7294">
          <cell r="B7294" t="str">
            <v>HD025769</v>
          </cell>
          <cell r="C7294" t="str">
            <v>CN</v>
          </cell>
          <cell r="D7294" t="str">
            <v>008</v>
          </cell>
          <cell r="E7294" t="str">
            <v>TPHCM</v>
          </cell>
          <cell r="F7294" t="str">
            <v>CHI NHÁNH VIKKI</v>
          </cell>
          <cell r="G7294" t="str">
            <v>HDBank Thành phố Thủ Đức</v>
          </cell>
          <cell r="H7294" t="str">
            <v>HDBank Thành phố Thủ Đức</v>
          </cell>
          <cell r="I7294" t="str">
            <v>LÊ VĂN CƯỜNG</v>
          </cell>
          <cell r="J7294" t="str">
            <v>Chuyên viên Quan hệ khách hàng doanh nghiệp (RO)</v>
          </cell>
        </row>
        <row r="7295">
          <cell r="B7295" t="str">
            <v>HD026161</v>
          </cell>
          <cell r="C7295" t="str">
            <v>CN</v>
          </cell>
          <cell r="D7295" t="str">
            <v>008</v>
          </cell>
          <cell r="E7295" t="str">
            <v>TPHCM</v>
          </cell>
          <cell r="F7295" t="str">
            <v>CHI NHÁNH VIKKI</v>
          </cell>
          <cell r="G7295" t="str">
            <v>HDBank Thành phố Thủ Đức</v>
          </cell>
          <cell r="H7295" t="str">
            <v>HDBank Thành phố Thủ Đức</v>
          </cell>
          <cell r="I7295" t="str">
            <v>VÕ TẤN ĐẠT</v>
          </cell>
          <cell r="J7295" t="str">
            <v>Chuyên viên Quan hệ khách hàng doanh nghiệp (RO)</v>
          </cell>
        </row>
        <row r="7296">
          <cell r="B7296" t="str">
            <v>HD026198</v>
          </cell>
          <cell r="C7296" t="str">
            <v>CN</v>
          </cell>
          <cell r="D7296" t="str">
            <v>008</v>
          </cell>
          <cell r="E7296" t="str">
            <v>TPHCM</v>
          </cell>
          <cell r="F7296" t="str">
            <v>CHI NHÁNH VIKKI</v>
          </cell>
          <cell r="G7296" t="str">
            <v>HDBank Thành phố Thủ Đức</v>
          </cell>
          <cell r="H7296" t="str">
            <v>HDBank Thành phố Thủ Đức</v>
          </cell>
          <cell r="I7296" t="str">
            <v>LÊ TRỌNG NHÂN</v>
          </cell>
          <cell r="J7296" t="str">
            <v>Trưởng bộ phận Quan hệ khách hàng cá nhân</v>
          </cell>
        </row>
        <row r="7297">
          <cell r="B7297" t="str">
            <v>HD012233</v>
          </cell>
          <cell r="C7297" t="str">
            <v>CN</v>
          </cell>
          <cell r="D7297" t="str">
            <v>008</v>
          </cell>
          <cell r="E7297" t="str">
            <v>TPHCM</v>
          </cell>
          <cell r="F7297" t="str">
            <v>CHI NHÁNH VIKKI</v>
          </cell>
          <cell r="G7297" t="str">
            <v>HDBank Thành phố Thủ Đức</v>
          </cell>
          <cell r="H7297" t="str">
            <v>HDBank Thành phố Thủ Đức</v>
          </cell>
          <cell r="I7297" t="str">
            <v>LÊ VIẾT DỤC</v>
          </cell>
          <cell r="J7297" t="str">
            <v>Chuyên viên cao cấp Quan hệ khách hàng cá nhân Bậc 1 (RM-1)</v>
          </cell>
        </row>
        <row r="7298">
          <cell r="B7298" t="str">
            <v>HD008193</v>
          </cell>
          <cell r="C7298" t="str">
            <v>CN</v>
          </cell>
          <cell r="D7298" t="str">
            <v>008</v>
          </cell>
          <cell r="E7298" t="str">
            <v>TPHCM</v>
          </cell>
          <cell r="F7298" t="str">
            <v>CHI NHÁNH VIKKI</v>
          </cell>
          <cell r="G7298" t="str">
            <v>HDBank Thành phố Thủ Đức</v>
          </cell>
          <cell r="H7298" t="str">
            <v>HDBank Thành phố Thủ Đức</v>
          </cell>
          <cell r="I7298" t="str">
            <v>NGUYỄN DUY THIÊN</v>
          </cell>
          <cell r="J7298" t="str">
            <v>Chuyên viên cao cấp Quan hệ khách hàng cá nhân Bậc 1 (RM-1)</v>
          </cell>
        </row>
        <row r="7299">
          <cell r="B7299" t="str">
            <v>HD019637</v>
          </cell>
          <cell r="C7299" t="str">
            <v>CN</v>
          </cell>
          <cell r="D7299" t="str">
            <v>008</v>
          </cell>
          <cell r="E7299" t="str">
            <v>TPHCM</v>
          </cell>
          <cell r="F7299" t="str">
            <v>CHI NHÁNH VIKKI</v>
          </cell>
          <cell r="G7299" t="str">
            <v>HDBank Thành phố Thủ Đức</v>
          </cell>
          <cell r="H7299" t="str">
            <v>HDBank Thành phố Thủ Đức</v>
          </cell>
          <cell r="I7299" t="str">
            <v>TRƯƠNG CÔNG TIẾN</v>
          </cell>
          <cell r="J7299" t="str">
            <v>Chuyên viên cao cấp Quan hệ khách hàng cá nhân Bậc 1 (RM-1)</v>
          </cell>
        </row>
        <row r="7300">
          <cell r="B7300" t="str">
            <v>HD021268</v>
          </cell>
          <cell r="C7300" t="str">
            <v>CN</v>
          </cell>
          <cell r="D7300" t="str">
            <v>008</v>
          </cell>
          <cell r="E7300" t="str">
            <v>TPHCM</v>
          </cell>
          <cell r="F7300" t="str">
            <v>CHI NHÁNH VIKKI</v>
          </cell>
          <cell r="G7300" t="str">
            <v>HDBank Thành phố Thủ Đức</v>
          </cell>
          <cell r="H7300" t="str">
            <v>HDBank Thành phố Thủ Đức</v>
          </cell>
          <cell r="I7300" t="str">
            <v>CHU THANH THƯƠNG</v>
          </cell>
          <cell r="J7300" t="str">
            <v>Chuyên viên Quan hệ khách hàng cá nhân bậc 2 (CBO-2)</v>
          </cell>
        </row>
        <row r="7301">
          <cell r="B7301" t="str">
            <v>HD022743</v>
          </cell>
          <cell r="C7301" t="str">
            <v>CN</v>
          </cell>
          <cell r="D7301" t="str">
            <v>008</v>
          </cell>
          <cell r="E7301" t="str">
            <v>TPHCM</v>
          </cell>
          <cell r="F7301" t="str">
            <v>CHI NHÁNH VIKKI</v>
          </cell>
          <cell r="G7301" t="str">
            <v>HDBank Thành phố Thủ Đức</v>
          </cell>
          <cell r="H7301" t="str">
            <v>HDBank Thành phố Thủ Đức</v>
          </cell>
          <cell r="I7301" t="str">
            <v>TRẦN MINH ĐIỆP</v>
          </cell>
          <cell r="J7301" t="str">
            <v>Chuyên viên Quan hệ khách hàng cá nhân bậc 2 (CBO-2)</v>
          </cell>
        </row>
        <row r="7302">
          <cell r="B7302" t="str">
            <v>HD025151</v>
          </cell>
          <cell r="C7302" t="str">
            <v>CN</v>
          </cell>
          <cell r="D7302" t="str">
            <v>008</v>
          </cell>
          <cell r="E7302" t="str">
            <v>TPHCM</v>
          </cell>
          <cell r="F7302" t="str">
            <v>CHI NHÁNH VIKKI</v>
          </cell>
          <cell r="G7302" t="str">
            <v>HDBank Thành phố Thủ Đức</v>
          </cell>
          <cell r="H7302" t="str">
            <v>HDBank Thành phố Thủ Đức</v>
          </cell>
          <cell r="I7302" t="str">
            <v>HUỲNH THÁI BẢO</v>
          </cell>
          <cell r="J7302" t="str">
            <v>Chuyên viên Quan hệ khách hàng cá nhân bậc 2 (CBO-2)</v>
          </cell>
        </row>
        <row r="7303">
          <cell r="B7303" t="str">
            <v>HD025616</v>
          </cell>
          <cell r="C7303" t="str">
            <v>CN</v>
          </cell>
          <cell r="D7303" t="str">
            <v>008</v>
          </cell>
          <cell r="E7303" t="str">
            <v>TPHCM</v>
          </cell>
          <cell r="F7303" t="str">
            <v>CHI NHÁNH VIKKI</v>
          </cell>
          <cell r="G7303" t="str">
            <v>HDBank Thành phố Thủ Đức</v>
          </cell>
          <cell r="H7303" t="str">
            <v>HDBank Thành phố Thủ Đức</v>
          </cell>
          <cell r="I7303" t="str">
            <v>NGUYỄN TẤN ĐỨC</v>
          </cell>
          <cell r="J7303" t="str">
            <v>Chuyên viên Quan hệ khách hàng cá nhân bậc 2 (CBO-2)</v>
          </cell>
        </row>
        <row r="7304">
          <cell r="B7304" t="str">
            <v>HD025984</v>
          </cell>
          <cell r="C7304" t="str">
            <v>CN</v>
          </cell>
          <cell r="D7304" t="str">
            <v>008</v>
          </cell>
          <cell r="E7304" t="str">
            <v>TPHCM</v>
          </cell>
          <cell r="F7304" t="str">
            <v>CHI NHÁNH VIKKI</v>
          </cell>
          <cell r="G7304" t="str">
            <v>HDBank Thành phố Thủ Đức</v>
          </cell>
          <cell r="H7304" t="str">
            <v>HDBank Thành phố Thủ Đức</v>
          </cell>
          <cell r="I7304" t="str">
            <v>NGUYỄN THÀNH PHONG</v>
          </cell>
          <cell r="J7304" t="str">
            <v>Chuyên viên Quan hệ khách hàng cá nhân bậc 1 (CBO-1)</v>
          </cell>
        </row>
        <row r="7305">
          <cell r="B7305" t="str">
            <v>HD026197</v>
          </cell>
          <cell r="C7305" t="str">
            <v>CN</v>
          </cell>
          <cell r="D7305" t="str">
            <v>008</v>
          </cell>
          <cell r="E7305" t="str">
            <v>TPHCM</v>
          </cell>
          <cell r="F7305" t="str">
            <v>CHI NHÁNH VIKKI</v>
          </cell>
          <cell r="G7305" t="str">
            <v>HDBank Thành phố Thủ Đức</v>
          </cell>
          <cell r="H7305" t="str">
            <v>HDBank Thành phố Thủ Đức</v>
          </cell>
          <cell r="I7305" t="str">
            <v>DIỆP DUY CƯỜNG</v>
          </cell>
          <cell r="J7305" t="str">
            <v>Chuyên viên Quan hệ khách hàng cá nhân bậc 1 (CBO-1)</v>
          </cell>
        </row>
        <row r="7306">
          <cell r="B7306" t="str">
            <v>HD013689</v>
          </cell>
          <cell r="C7306" t="str">
            <v>CN</v>
          </cell>
          <cell r="D7306" t="str">
            <v>008</v>
          </cell>
          <cell r="E7306" t="str">
            <v>TPHCM</v>
          </cell>
          <cell r="F7306" t="str">
            <v>CHI NHÁNH VIKKI</v>
          </cell>
          <cell r="G7306" t="str">
            <v>HDBank Thành phố Thủ Đức</v>
          </cell>
          <cell r="H7306" t="str">
            <v>HDBank Thành phố Thủ Đức</v>
          </cell>
          <cell r="I7306" t="str">
            <v>LƯƠNG THỊ PHƯƠNG THẢO</v>
          </cell>
          <cell r="J7306" t="str">
            <v>Chuyên viên hỗ trợ kinh doanh</v>
          </cell>
        </row>
        <row r="7307">
          <cell r="B7307" t="str">
            <v>HD022165</v>
          </cell>
          <cell r="C7307" t="str">
            <v>CN</v>
          </cell>
          <cell r="D7307" t="str">
            <v>008</v>
          </cell>
          <cell r="E7307" t="str">
            <v>TPHCM</v>
          </cell>
          <cell r="F7307" t="str">
            <v>CHI NHÁNH VIKKI</v>
          </cell>
          <cell r="G7307" t="str">
            <v>HDBank Thành phố Thủ Đức</v>
          </cell>
          <cell r="H7307" t="str">
            <v>HDBank Thành phố Thủ Đức</v>
          </cell>
          <cell r="I7307" t="str">
            <v>PHẠM THỊ CẨM THU</v>
          </cell>
          <cell r="J7307" t="str">
            <v>Chuyên viên hỗ trợ kinh doanh</v>
          </cell>
        </row>
        <row r="7308">
          <cell r="B7308" t="str">
            <v>HD013271</v>
          </cell>
          <cell r="C7308" t="str">
            <v>CN</v>
          </cell>
          <cell r="D7308" t="str">
            <v>008</v>
          </cell>
          <cell r="E7308" t="str">
            <v>TPHCM</v>
          </cell>
          <cell r="F7308" t="str">
            <v>CHI NHÁNH VIKKI</v>
          </cell>
          <cell r="G7308" t="str">
            <v>HDBank Thành phố Thủ Đức</v>
          </cell>
          <cell r="H7308" t="str">
            <v>HDBank Thành phố Thủ Đức</v>
          </cell>
          <cell r="I7308" t="str">
            <v>NGÔ THỊ VÂN</v>
          </cell>
          <cell r="J7308" t="str">
            <v>Kiểm soát viên</v>
          </cell>
        </row>
        <row r="7309">
          <cell r="B7309" t="str">
            <v>HD024541</v>
          </cell>
          <cell r="C7309" t="str">
            <v>CN</v>
          </cell>
          <cell r="D7309" t="str">
            <v>008</v>
          </cell>
          <cell r="E7309" t="str">
            <v>TPHCM</v>
          </cell>
          <cell r="F7309" t="str">
            <v>CHI NHÁNH VIKKI</v>
          </cell>
          <cell r="G7309" t="str">
            <v>HDBank Thành phố Thủ Đức</v>
          </cell>
          <cell r="H7309" t="str">
            <v>HDBank Thành phố Thủ Đức</v>
          </cell>
          <cell r="I7309" t="str">
            <v>PHẠM NHẬT HÀO</v>
          </cell>
          <cell r="J7309" t="str">
            <v>Giao dịch viên</v>
          </cell>
        </row>
        <row r="7310">
          <cell r="B7310" t="str">
            <v>HD019161</v>
          </cell>
          <cell r="C7310" t="str">
            <v>CN</v>
          </cell>
          <cell r="D7310" t="str">
            <v>008</v>
          </cell>
          <cell r="E7310" t="str">
            <v>TPHCM</v>
          </cell>
          <cell r="F7310" t="str">
            <v>CHI NHÁNH VIKKI</v>
          </cell>
          <cell r="G7310" t="str">
            <v>HDBank Thành phố Thủ Đức</v>
          </cell>
          <cell r="H7310" t="str">
            <v>HDBank Thành phố Thủ Đức</v>
          </cell>
          <cell r="I7310" t="str">
            <v>NGUYỄN THỊ THÚY AN</v>
          </cell>
          <cell r="J7310" t="str">
            <v>Giao dịch viên</v>
          </cell>
        </row>
        <row r="7311">
          <cell r="B7311" t="str">
            <v>HD018754</v>
          </cell>
          <cell r="C7311" t="str">
            <v>CN</v>
          </cell>
          <cell r="D7311" t="str">
            <v>008</v>
          </cell>
          <cell r="E7311" t="str">
            <v>TPHCM</v>
          </cell>
          <cell r="F7311" t="str">
            <v>CHI NHÁNH VIKKI</v>
          </cell>
          <cell r="G7311" t="str">
            <v>HDBank Thành phố Thủ Đức</v>
          </cell>
          <cell r="H7311" t="str">
            <v>HDBank Thành phố Thủ Đức</v>
          </cell>
          <cell r="I7311" t="str">
            <v>PHẠM KIM NGÂN</v>
          </cell>
          <cell r="J7311" t="str">
            <v>Giao dịch viên</v>
          </cell>
        </row>
        <row r="7312">
          <cell r="B7312" t="str">
            <v>HD025084</v>
          </cell>
          <cell r="C7312" t="str">
            <v>CN</v>
          </cell>
          <cell r="D7312" t="str">
            <v>008</v>
          </cell>
          <cell r="E7312" t="str">
            <v>TPHCM</v>
          </cell>
          <cell r="F7312" t="str">
            <v>CHI NHÁNH VIKKI</v>
          </cell>
          <cell r="G7312" t="str">
            <v>HDBank Thành phố Thủ Đức</v>
          </cell>
          <cell r="H7312" t="str">
            <v>HDBank Thành phố Thủ Đức</v>
          </cell>
          <cell r="I7312" t="str">
            <v>HOÀNG THỊ CẨM LY</v>
          </cell>
          <cell r="J7312" t="str">
            <v>Giao dịch viên</v>
          </cell>
        </row>
        <row r="7313">
          <cell r="B7313" t="str">
            <v>HD025590</v>
          </cell>
          <cell r="C7313" t="str">
            <v>CN</v>
          </cell>
          <cell r="D7313" t="str">
            <v>008</v>
          </cell>
          <cell r="E7313" t="str">
            <v>TPHCM</v>
          </cell>
          <cell r="F7313" t="str">
            <v>CHI NHÁNH VIKKI</v>
          </cell>
          <cell r="G7313" t="str">
            <v>HDBank Thành phố Thủ Đức</v>
          </cell>
          <cell r="H7313" t="str">
            <v>HDBank Thành phố Thủ Đức</v>
          </cell>
          <cell r="I7313" t="str">
            <v>PHAN TUẤN PHONG</v>
          </cell>
          <cell r="J7313" t="str">
            <v>Giao dịch viên</v>
          </cell>
        </row>
        <row r="7314">
          <cell r="B7314" t="str">
            <v>HD015628</v>
          </cell>
          <cell r="C7314" t="str">
            <v>CN</v>
          </cell>
          <cell r="D7314" t="str">
            <v>008</v>
          </cell>
          <cell r="E7314" t="str">
            <v>TPHCM</v>
          </cell>
          <cell r="F7314" t="str">
            <v>CHI NHÁNH VIKKI</v>
          </cell>
          <cell r="G7314" t="str">
            <v>HDBank Thành phố Thủ Đức</v>
          </cell>
          <cell r="H7314" t="str">
            <v>HDBank Thành phố Thủ Đức</v>
          </cell>
          <cell r="I7314" t="str">
            <v>NGUYỄN THỊ HỒNG THÚY</v>
          </cell>
          <cell r="J7314" t="str">
            <v>Giám đốc Quan hệ khách hàng ưu tiên _Bậc 3 (PRM_3)</v>
          </cell>
        </row>
        <row r="7315">
          <cell r="B7315" t="str">
            <v>HD000141</v>
          </cell>
          <cell r="C7315" t="str">
            <v>CN</v>
          </cell>
          <cell r="D7315" t="str">
            <v>008</v>
          </cell>
          <cell r="E7315" t="str">
            <v>TPHCM</v>
          </cell>
          <cell r="F7315" t="str">
            <v>CHI NHÁNH VIKKI</v>
          </cell>
          <cell r="G7315" t="str">
            <v>HDBank Thành phố Thủ Đức</v>
          </cell>
          <cell r="H7315" t="str">
            <v>HDBank Thành phố Thủ Đức</v>
          </cell>
          <cell r="I7315" t="str">
            <v>TRẦN THỊ QUYÊN</v>
          </cell>
          <cell r="J7315" t="str">
            <v>Thủ quỹ</v>
          </cell>
        </row>
        <row r="7316">
          <cell r="B7316" t="str">
            <v>HD000114</v>
          </cell>
          <cell r="C7316" t="str">
            <v>CN</v>
          </cell>
          <cell r="D7316" t="str">
            <v>008</v>
          </cell>
          <cell r="E7316" t="str">
            <v>TPHCM</v>
          </cell>
          <cell r="F7316" t="str">
            <v>CHI NHÁNH VIKKI</v>
          </cell>
          <cell r="G7316" t="str">
            <v>HDBank Thành phố Thủ Đức</v>
          </cell>
          <cell r="H7316" t="str">
            <v>HDBank Thành phố Thủ Đức</v>
          </cell>
          <cell r="I7316" t="str">
            <v>PHẠM ĐĂNG KHOA</v>
          </cell>
          <cell r="J7316" t="str">
            <v>Nhân viên hành chính</v>
          </cell>
        </row>
        <row r="7317">
          <cell r="B7317" t="str">
            <v>HD023976</v>
          </cell>
          <cell r="C7317" t="str">
            <v>CN</v>
          </cell>
          <cell r="D7317" t="str">
            <v>402</v>
          </cell>
          <cell r="E7317" t="str">
            <v>TPHCM</v>
          </cell>
          <cell r="F7317" t="str">
            <v>CHI NHÁNH VIKKI</v>
          </cell>
          <cell r="G7317" t="str">
            <v>HDBank Thành phố Thủ Đức</v>
          </cell>
          <cell r="H7317" t="str">
            <v>CMBC Bình Thọ</v>
          </cell>
          <cell r="I7317" t="str">
            <v>ĐINH VĂN THẮNG</v>
          </cell>
          <cell r="J7317" t="str">
            <v>Giám đốc Trung tâm KHDN</v>
          </cell>
        </row>
        <row r="7318">
          <cell r="B7318" t="str">
            <v>HD025802</v>
          </cell>
          <cell r="C7318" t="str">
            <v>CN</v>
          </cell>
          <cell r="D7318" t="str">
            <v>402</v>
          </cell>
          <cell r="E7318" t="str">
            <v>TPHCM</v>
          </cell>
          <cell r="F7318" t="str">
            <v>CHI NHÁNH VIKKI</v>
          </cell>
          <cell r="G7318" t="str">
            <v>HDBank Thành phố Thủ Đức</v>
          </cell>
          <cell r="H7318" t="str">
            <v>CMBC Bình Thọ</v>
          </cell>
          <cell r="I7318" t="str">
            <v>NGUYỄN THỊ NHÀI</v>
          </cell>
          <cell r="J7318" t="str">
            <v>Trưởng bộ phận QHKH doanh nghiệp - Phát triển khách hàng (Hunter)</v>
          </cell>
        </row>
        <row r="7319">
          <cell r="B7319" t="str">
            <v>HD024519</v>
          </cell>
          <cell r="C7319" t="str">
            <v>CN</v>
          </cell>
          <cell r="D7319" t="str">
            <v>402</v>
          </cell>
          <cell r="E7319" t="str">
            <v>TPHCM</v>
          </cell>
          <cell r="F7319" t="str">
            <v>CHI NHÁNH VIKKI</v>
          </cell>
          <cell r="G7319" t="str">
            <v>HDBank Thành phố Thủ Đức</v>
          </cell>
          <cell r="H7319" t="str">
            <v>CMBC Bình Thọ</v>
          </cell>
          <cell r="I7319" t="str">
            <v>NGUYỄN THỊ TÂM THIỆN</v>
          </cell>
          <cell r="J7319" t="str">
            <v>Trưởng bộ phận QHKH doanh nghiệp - Phát triển khách hàng (Hunter)</v>
          </cell>
        </row>
        <row r="7320">
          <cell r="B7320" t="str">
            <v>HD024572</v>
          </cell>
          <cell r="C7320" t="str">
            <v>CN</v>
          </cell>
          <cell r="D7320" t="str">
            <v>402</v>
          </cell>
          <cell r="E7320" t="str">
            <v>TPHCM</v>
          </cell>
          <cell r="F7320" t="str">
            <v>CHI NHÁNH VIKKI</v>
          </cell>
          <cell r="G7320" t="str">
            <v>HDBank Thành phố Thủ Đức</v>
          </cell>
          <cell r="H7320" t="str">
            <v>CMBC Bình Thọ</v>
          </cell>
          <cell r="I7320" t="str">
            <v>TRẦN BẢO ANH</v>
          </cell>
          <cell r="J7320" t="str">
            <v>Trưởng bộ phận QHKH doanh nghiệp - Phát triển khách hàng (Hunter)</v>
          </cell>
        </row>
        <row r="7321">
          <cell r="B7321" t="str">
            <v>HD024614</v>
          </cell>
          <cell r="C7321" t="str">
            <v>CN</v>
          </cell>
          <cell r="D7321" t="str">
            <v>402</v>
          </cell>
          <cell r="E7321" t="str">
            <v>TPHCM</v>
          </cell>
          <cell r="F7321" t="str">
            <v>CHI NHÁNH VIKKI</v>
          </cell>
          <cell r="G7321" t="str">
            <v>HDBank Thành phố Thủ Đức</v>
          </cell>
          <cell r="H7321" t="str">
            <v>CMBC Bình Thọ</v>
          </cell>
          <cell r="I7321" t="str">
            <v>GIÀNG THỊ THÚY VI</v>
          </cell>
          <cell r="J7321" t="str">
            <v>Chuyên viên cao cấp QHKH Doanh nghiệp - Chăm sóc khách hàng - Bậc 1 (RM) (Farmer)</v>
          </cell>
        </row>
        <row r="7322">
          <cell r="B7322" t="str">
            <v>HD024947</v>
          </cell>
          <cell r="C7322" t="str">
            <v>CN</v>
          </cell>
          <cell r="D7322" t="str">
            <v>402</v>
          </cell>
          <cell r="E7322" t="str">
            <v>TPHCM</v>
          </cell>
          <cell r="F7322" t="str">
            <v>CHI NHÁNH VIKKI</v>
          </cell>
          <cell r="G7322" t="str">
            <v>HDBank Thành phố Thủ Đức</v>
          </cell>
          <cell r="H7322" t="str">
            <v>CMBC Bình Thọ</v>
          </cell>
          <cell r="I7322" t="str">
            <v>NGUYỄN THỊ TƯỜNG VY</v>
          </cell>
          <cell r="J7322" t="str">
            <v>Chuyên viên cao cấp QHKH Doanh nghiệp - Phát triển khách hàng - Bậc 2 (SRM) (Hunter)</v>
          </cell>
        </row>
        <row r="7323">
          <cell r="B7323" t="str">
            <v>HD003569</v>
          </cell>
          <cell r="C7323" t="str">
            <v>CN</v>
          </cell>
          <cell r="D7323" t="str">
            <v>041</v>
          </cell>
          <cell r="E7323" t="str">
            <v>TPHCM</v>
          </cell>
          <cell r="F7323" t="str">
            <v>CHI NHÁNH VIKKI</v>
          </cell>
          <cell r="G7323" t="str">
            <v>HDBank Thành phố Thủ Đức</v>
          </cell>
          <cell r="H7323" t="str">
            <v>Phòng giao dịch Linh Đông</v>
          </cell>
          <cell r="I7323" t="str">
            <v>LÝ THỊ KIỀU HUYNH</v>
          </cell>
          <cell r="J7323" t="str">
            <v>Giám đốc HDBank</v>
          </cell>
        </row>
        <row r="7324">
          <cell r="B7324" t="str">
            <v>HD000331</v>
          </cell>
          <cell r="C7324" t="str">
            <v>CN</v>
          </cell>
          <cell r="D7324" t="str">
            <v>041</v>
          </cell>
          <cell r="E7324" t="str">
            <v>TPHCM</v>
          </cell>
          <cell r="F7324" t="str">
            <v>CHI NHÁNH VIKKI</v>
          </cell>
          <cell r="G7324" t="str">
            <v>HDBank Thành phố Thủ Đức</v>
          </cell>
          <cell r="H7324" t="str">
            <v>Phòng giao dịch Linh Đông</v>
          </cell>
          <cell r="I7324" t="str">
            <v>TRẦN HỒNG DIỄM</v>
          </cell>
          <cell r="J7324" t="str">
            <v>Phó Phòng giao dịch phụ trách Dịch vụ khách hàng</v>
          </cell>
        </row>
        <row r="7325">
          <cell r="B7325" t="str">
            <v>HD003881</v>
          </cell>
          <cell r="C7325" t="str">
            <v>CN</v>
          </cell>
          <cell r="D7325" t="str">
            <v>041</v>
          </cell>
          <cell r="E7325" t="str">
            <v>TPHCM</v>
          </cell>
          <cell r="F7325" t="str">
            <v>CHI NHÁNH VIKKI</v>
          </cell>
          <cell r="G7325" t="str">
            <v>HDBank Thành phố Thủ Đức</v>
          </cell>
          <cell r="H7325" t="str">
            <v>Phòng giao dịch Linh Đông</v>
          </cell>
          <cell r="I7325" t="str">
            <v>ĐẶNG THỊ THU PHƯƠNG</v>
          </cell>
          <cell r="J7325" t="str">
            <v>Phó phòng giao dịch phụ trách kinh doanh</v>
          </cell>
        </row>
        <row r="7326">
          <cell r="B7326" t="str">
            <v>HD008642</v>
          </cell>
          <cell r="C7326" t="str">
            <v>CN</v>
          </cell>
          <cell r="D7326" t="str">
            <v>041</v>
          </cell>
          <cell r="E7326" t="str">
            <v>TPHCM</v>
          </cell>
          <cell r="F7326" t="str">
            <v>CHI NHÁNH VIKKI</v>
          </cell>
          <cell r="G7326" t="str">
            <v>HDBank Thành phố Thủ Đức</v>
          </cell>
          <cell r="H7326" t="str">
            <v>Phòng giao dịch Linh Đông</v>
          </cell>
          <cell r="I7326" t="str">
            <v>DƯƠNG HOÀNG HIỆP</v>
          </cell>
          <cell r="J7326" t="str">
            <v>Chuyên viên cao cấp Quan hệ khách hàng cá nhân Bậc 3 (RM-3)</v>
          </cell>
        </row>
        <row r="7327">
          <cell r="B7327" t="str">
            <v>HD017056</v>
          </cell>
          <cell r="C7327" t="str">
            <v>CN</v>
          </cell>
          <cell r="D7327" t="str">
            <v>041</v>
          </cell>
          <cell r="E7327" t="str">
            <v>TPHCM</v>
          </cell>
          <cell r="F7327" t="str">
            <v>CHI NHÁNH VIKKI</v>
          </cell>
          <cell r="G7327" t="str">
            <v>HDBank Thành phố Thủ Đức</v>
          </cell>
          <cell r="H7327" t="str">
            <v>Phòng giao dịch Linh Đông</v>
          </cell>
          <cell r="I7327" t="str">
            <v>HUỲNH THỊ BÍCH NGỌC</v>
          </cell>
          <cell r="J7327" t="str">
            <v>Chuyên viên cao cấp Quan hệ khách hàng cá nhân Bậc 2 (RM-2)</v>
          </cell>
        </row>
        <row r="7328">
          <cell r="B7328" t="str">
            <v>HD019403</v>
          </cell>
          <cell r="C7328" t="str">
            <v>CN</v>
          </cell>
          <cell r="D7328" t="str">
            <v>041</v>
          </cell>
          <cell r="E7328" t="str">
            <v>TPHCM</v>
          </cell>
          <cell r="F7328" t="str">
            <v>CHI NHÁNH VIKKI</v>
          </cell>
          <cell r="G7328" t="str">
            <v>HDBank Thành phố Thủ Đức</v>
          </cell>
          <cell r="H7328" t="str">
            <v>Phòng giao dịch Linh Đông</v>
          </cell>
          <cell r="I7328" t="str">
            <v>NGUYỄN PHI TUẤN</v>
          </cell>
          <cell r="J7328" t="str">
            <v>Chuyên viên cao cấp Quan hệ khách hàng cá nhân Bậc 1 (RM-1)</v>
          </cell>
        </row>
        <row r="7329">
          <cell r="B7329" t="str">
            <v>HD018902</v>
          </cell>
          <cell r="C7329" t="str">
            <v>CN</v>
          </cell>
          <cell r="D7329" t="str">
            <v>041</v>
          </cell>
          <cell r="E7329" t="str">
            <v>TPHCM</v>
          </cell>
          <cell r="F7329" t="str">
            <v>CHI NHÁNH VIKKI</v>
          </cell>
          <cell r="G7329" t="str">
            <v>HDBank Thành phố Thủ Đức</v>
          </cell>
          <cell r="H7329" t="str">
            <v>Phòng giao dịch Linh Đông</v>
          </cell>
          <cell r="I7329" t="str">
            <v>NGUYỄN TRẦN NGỌC HIỆP</v>
          </cell>
          <cell r="J7329" t="str">
            <v>Chuyên viên cao cấp Quan hệ khách hàng cá nhân Bậc 1 (RM-1)</v>
          </cell>
        </row>
        <row r="7330">
          <cell r="B7330" t="str">
            <v>HD022414</v>
          </cell>
          <cell r="C7330" t="str">
            <v>CN</v>
          </cell>
          <cell r="D7330" t="str">
            <v>041</v>
          </cell>
          <cell r="E7330" t="str">
            <v>TPHCM</v>
          </cell>
          <cell r="F7330" t="str">
            <v>CHI NHÁNH VIKKI</v>
          </cell>
          <cell r="G7330" t="str">
            <v>HDBank Thành phố Thủ Đức</v>
          </cell>
          <cell r="H7330" t="str">
            <v>Phòng giao dịch Linh Đông</v>
          </cell>
          <cell r="I7330" t="str">
            <v>LÊ VĂN PHONG</v>
          </cell>
          <cell r="J7330" t="str">
            <v>Chuyên viên Quan hệ khách hàng cá nhân bậc 2 (CBO-2)</v>
          </cell>
        </row>
        <row r="7331">
          <cell r="B7331" t="str">
            <v>HD023719</v>
          </cell>
          <cell r="C7331" t="str">
            <v>CN</v>
          </cell>
          <cell r="D7331" t="str">
            <v>041</v>
          </cell>
          <cell r="E7331" t="str">
            <v>TPHCM</v>
          </cell>
          <cell r="F7331" t="str">
            <v>CHI NHÁNH VIKKI</v>
          </cell>
          <cell r="G7331" t="str">
            <v>HDBank Thành phố Thủ Đức</v>
          </cell>
          <cell r="H7331" t="str">
            <v>Phòng giao dịch Linh Đông</v>
          </cell>
          <cell r="I7331" t="str">
            <v>TRƯƠNG VĂN HƯỚNG</v>
          </cell>
          <cell r="J7331" t="str">
            <v>Chuyên viên cao cấp Quan hệ khách hàng cá nhân Bậc 1 (RM-1)</v>
          </cell>
        </row>
        <row r="7332">
          <cell r="B7332" t="str">
            <v>HD024765</v>
          </cell>
          <cell r="C7332" t="str">
            <v>CN</v>
          </cell>
          <cell r="D7332" t="str">
            <v>041</v>
          </cell>
          <cell r="E7332" t="str">
            <v>TPHCM</v>
          </cell>
          <cell r="F7332" t="str">
            <v>CHI NHÁNH VIKKI</v>
          </cell>
          <cell r="G7332" t="str">
            <v>HDBank Thành phố Thủ Đức</v>
          </cell>
          <cell r="H7332" t="str">
            <v>Phòng giao dịch Linh Đông</v>
          </cell>
          <cell r="I7332" t="str">
            <v>NGUYỄN ANH PHÚC</v>
          </cell>
          <cell r="J7332" t="str">
            <v>Chuyên viên cao cấp Quan hệ khách hàng cá nhân Bậc 1 (RM-1)</v>
          </cell>
        </row>
        <row r="7333">
          <cell r="B7333" t="str">
            <v>HD011649</v>
          </cell>
          <cell r="C7333" t="str">
            <v>CN</v>
          </cell>
          <cell r="D7333" t="str">
            <v>041</v>
          </cell>
          <cell r="E7333" t="str">
            <v>TPHCM</v>
          </cell>
          <cell r="F7333" t="str">
            <v>CHI NHÁNH VIKKI</v>
          </cell>
          <cell r="G7333" t="str">
            <v>HDBank Thành phố Thủ Đức</v>
          </cell>
          <cell r="H7333" t="str">
            <v>Phòng giao dịch Linh Đông</v>
          </cell>
          <cell r="I7333" t="str">
            <v>LÊ DIỆU THÙY DOANH</v>
          </cell>
          <cell r="J7333" t="str">
            <v>Giao dịch viên</v>
          </cell>
        </row>
        <row r="7334">
          <cell r="B7334" t="str">
            <v>HD007492</v>
          </cell>
          <cell r="C7334" t="str">
            <v>CN</v>
          </cell>
          <cell r="D7334" t="str">
            <v>041</v>
          </cell>
          <cell r="E7334" t="str">
            <v>TPHCM</v>
          </cell>
          <cell r="F7334" t="str">
            <v>CHI NHÁNH VIKKI</v>
          </cell>
          <cell r="G7334" t="str">
            <v>HDBank Thành phố Thủ Đức</v>
          </cell>
          <cell r="H7334" t="str">
            <v>Phòng giao dịch Linh Đông</v>
          </cell>
          <cell r="I7334" t="str">
            <v>VƯƠNG TÚ MỸ</v>
          </cell>
          <cell r="J7334" t="str">
            <v>Giao dịch viên</v>
          </cell>
        </row>
        <row r="7335">
          <cell r="B7335" t="str">
            <v>HD012578</v>
          </cell>
          <cell r="C7335" t="str">
            <v>CN</v>
          </cell>
          <cell r="D7335" t="str">
            <v>041</v>
          </cell>
          <cell r="E7335" t="str">
            <v>TPHCM</v>
          </cell>
          <cell r="F7335" t="str">
            <v>CHI NHÁNH VIKKI</v>
          </cell>
          <cell r="G7335" t="str">
            <v>HDBank Thành phố Thủ Đức</v>
          </cell>
          <cell r="H7335" t="str">
            <v>Phòng giao dịch Linh Đông</v>
          </cell>
          <cell r="I7335" t="str">
            <v>LÊ THỊ VÂN</v>
          </cell>
          <cell r="J7335" t="str">
            <v>Giám đốc Quan hệ khách hàng ưu tiên _Bậc 3 (PRM_3)</v>
          </cell>
        </row>
        <row r="7336">
          <cell r="B7336" t="str">
            <v>HD018847</v>
          </cell>
          <cell r="C7336" t="str">
            <v>CN</v>
          </cell>
          <cell r="D7336" t="str">
            <v>041</v>
          </cell>
          <cell r="E7336" t="str">
            <v>TPHCM</v>
          </cell>
          <cell r="F7336" t="str">
            <v>CHI NHÁNH VIKKI</v>
          </cell>
          <cell r="G7336" t="str">
            <v>HDBank Thành phố Thủ Đức</v>
          </cell>
          <cell r="H7336" t="str">
            <v>Phòng giao dịch Linh Đông</v>
          </cell>
          <cell r="I7336" t="str">
            <v>ĐẶNG THỊ YẾN NHI</v>
          </cell>
          <cell r="J7336" t="str">
            <v>Giao dịch viên</v>
          </cell>
        </row>
        <row r="7337">
          <cell r="B7337" t="str">
            <v>HD023840</v>
          </cell>
          <cell r="C7337" t="str">
            <v>CN</v>
          </cell>
          <cell r="D7337" t="str">
            <v>041</v>
          </cell>
          <cell r="E7337" t="str">
            <v>TPHCM</v>
          </cell>
          <cell r="F7337" t="str">
            <v>CHI NHÁNH VIKKI</v>
          </cell>
          <cell r="G7337" t="str">
            <v>HDBank Thành phố Thủ Đức</v>
          </cell>
          <cell r="H7337" t="str">
            <v>Phòng giao dịch Linh Đông</v>
          </cell>
          <cell r="I7337" t="str">
            <v>TRẦN THỊ MAI HÂN</v>
          </cell>
          <cell r="J7337" t="str">
            <v>Giao dịch viên</v>
          </cell>
        </row>
        <row r="7338">
          <cell r="B7338" t="str">
            <v>HD025879</v>
          </cell>
          <cell r="C7338" t="str">
            <v>CN</v>
          </cell>
          <cell r="D7338" t="str">
            <v>041</v>
          </cell>
          <cell r="E7338" t="str">
            <v>TPHCM</v>
          </cell>
          <cell r="F7338" t="str">
            <v>CHI NHÁNH VIKKI</v>
          </cell>
          <cell r="G7338" t="str">
            <v>HDBank Thành phố Thủ Đức</v>
          </cell>
          <cell r="H7338" t="str">
            <v>Phòng giao dịch Linh Đông</v>
          </cell>
          <cell r="I7338" t="str">
            <v>TRỊNH THỊ KIM TRANG</v>
          </cell>
          <cell r="J7338" t="str">
            <v>Giao dịch viên</v>
          </cell>
        </row>
        <row r="7339">
          <cell r="B7339" t="str">
            <v>HD007820</v>
          </cell>
          <cell r="C7339" t="str">
            <v>CN</v>
          </cell>
          <cell r="D7339" t="str">
            <v>059</v>
          </cell>
          <cell r="E7339" t="str">
            <v>TPHCM</v>
          </cell>
          <cell r="F7339" t="str">
            <v>CHI NHÁNH VIKKI</v>
          </cell>
          <cell r="G7339" t="str">
            <v>HDBank Đông Sài Gòn</v>
          </cell>
          <cell r="H7339" t="str">
            <v>HDBank Đông Sài Gòn</v>
          </cell>
          <cell r="I7339" t="str">
            <v>HOÀNG ĐỨC HÙNG</v>
          </cell>
          <cell r="J7339" t="str">
            <v>Giám đốc Đơn vị kinh doanh đặc thù</v>
          </cell>
        </row>
        <row r="7340">
          <cell r="B7340" t="str">
            <v>HD017262</v>
          </cell>
          <cell r="C7340" t="str">
            <v>CN</v>
          </cell>
          <cell r="D7340" t="str">
            <v>059</v>
          </cell>
          <cell r="E7340" t="str">
            <v>TPHCM</v>
          </cell>
          <cell r="F7340" t="str">
            <v>CHI NHÁNH VIKKI</v>
          </cell>
          <cell r="G7340" t="str">
            <v>HDBank Đông Sài Gòn</v>
          </cell>
          <cell r="H7340" t="str">
            <v>HDBank Đông Sài Gòn</v>
          </cell>
          <cell r="I7340" t="str">
            <v>NGUYỄN THỊ MINH CHÂN</v>
          </cell>
          <cell r="J7340" t="str">
            <v>Giám đốc Dịch vụ khách hàng</v>
          </cell>
        </row>
        <row r="7341">
          <cell r="B7341" t="str">
            <v>HD016839</v>
          </cell>
          <cell r="C7341" t="str">
            <v>CN</v>
          </cell>
          <cell r="D7341" t="str">
            <v>059</v>
          </cell>
          <cell r="E7341" t="str">
            <v>TPHCM</v>
          </cell>
          <cell r="F7341" t="str">
            <v>CHI NHÁNH VIKKI</v>
          </cell>
          <cell r="G7341" t="str">
            <v>HDBank Đông Sài Gòn</v>
          </cell>
          <cell r="H7341" t="str">
            <v>HDBank Đông Sài Gòn</v>
          </cell>
          <cell r="I7341" t="str">
            <v>TRẦN MẠNH HÙNG</v>
          </cell>
          <cell r="J7341" t="str">
            <v>Giám đốc Khách hàng doanh nghiệp</v>
          </cell>
        </row>
        <row r="7342">
          <cell r="B7342" t="str">
            <v>HD024911</v>
          </cell>
          <cell r="C7342" t="str">
            <v>CN</v>
          </cell>
          <cell r="D7342" t="str">
            <v>059</v>
          </cell>
          <cell r="E7342" t="str">
            <v>TPHCM</v>
          </cell>
          <cell r="F7342" t="str">
            <v>CHI NHÁNH VIKKI</v>
          </cell>
          <cell r="G7342" t="str">
            <v>HDBANK ĐÔNG SÀI GÒN</v>
          </cell>
          <cell r="H7342" t="str">
            <v>HDBank Đông Sài Gòn</v>
          </cell>
          <cell r="I7342" t="str">
            <v>ĐỖ THỊ LỆ NHƯ</v>
          </cell>
          <cell r="J7342" t="str">
            <v>Giám đốc Phòng Khách hàng ưu tiên</v>
          </cell>
        </row>
        <row r="7343">
          <cell r="B7343" t="str">
            <v>HD025709</v>
          </cell>
          <cell r="C7343" t="str">
            <v>CN</v>
          </cell>
          <cell r="D7343" t="str">
            <v>059</v>
          </cell>
          <cell r="E7343" t="str">
            <v>TPHCM</v>
          </cell>
          <cell r="F7343" t="str">
            <v>CHI NHÁNH VIKKI</v>
          </cell>
          <cell r="G7343" t="str">
            <v>HDBank Đông Sài Gòn</v>
          </cell>
          <cell r="H7343" t="str">
            <v>HDBank Đông Sài Gòn</v>
          </cell>
          <cell r="I7343" t="str">
            <v>LÊ ĐÌNH VŨ</v>
          </cell>
          <cell r="J7343" t="str">
            <v>Trưởng phòng Khách hàng cá nhân</v>
          </cell>
        </row>
        <row r="7344">
          <cell r="B7344" t="str">
            <v>HD014994</v>
          </cell>
          <cell r="C7344" t="str">
            <v>CN</v>
          </cell>
          <cell r="D7344" t="str">
            <v>059</v>
          </cell>
          <cell r="E7344" t="str">
            <v>TPHCM</v>
          </cell>
          <cell r="F7344" t="str">
            <v>CHI NHÁNH VIKKI</v>
          </cell>
          <cell r="G7344" t="str">
            <v>HDBank Đông Sài Gòn</v>
          </cell>
          <cell r="H7344" t="str">
            <v>HDBank Đông Sài Gòn</v>
          </cell>
          <cell r="I7344" t="str">
            <v>ĐẶNG HOÀNG NHÃ</v>
          </cell>
          <cell r="J7344" t="str">
            <v>Trưởng bộ phận Quan hệ khách hàng doanh nghiệp</v>
          </cell>
        </row>
        <row r="7345">
          <cell r="B7345" t="str">
            <v>HD017980</v>
          </cell>
          <cell r="C7345" t="str">
            <v>CN</v>
          </cell>
          <cell r="D7345" t="str">
            <v>059</v>
          </cell>
          <cell r="E7345" t="str">
            <v>TPHCM</v>
          </cell>
          <cell r="F7345" t="str">
            <v>CHI NHÁNH VIKKI</v>
          </cell>
          <cell r="G7345" t="str">
            <v>HDBank Đông Sài Gòn</v>
          </cell>
          <cell r="H7345" t="str">
            <v>HDBank Đông Sài Gòn</v>
          </cell>
          <cell r="I7345" t="str">
            <v>TRẦN MINH PHƯƠNG</v>
          </cell>
          <cell r="J7345" t="str">
            <v>Trưởng bộ phận Quan hệ khách hàng doanh nghiệp</v>
          </cell>
        </row>
        <row r="7346">
          <cell r="B7346" t="str">
            <v>HD020821</v>
          </cell>
          <cell r="C7346" t="str">
            <v>CN</v>
          </cell>
          <cell r="D7346" t="str">
            <v>059</v>
          </cell>
          <cell r="E7346" t="str">
            <v>TPHCM</v>
          </cell>
          <cell r="F7346" t="str">
            <v>CHI NHÁNH VIKKI</v>
          </cell>
          <cell r="G7346" t="str">
            <v>HDBank Đông Sài Gòn</v>
          </cell>
          <cell r="H7346" t="str">
            <v>HDBank Đông Sài Gòn</v>
          </cell>
          <cell r="I7346" t="str">
            <v>ĐỖ PHÚC KHOA</v>
          </cell>
          <cell r="J7346" t="str">
            <v>Chuyên viên Quan hệ khách hàng doanh nghiệp (RO)</v>
          </cell>
        </row>
        <row r="7347">
          <cell r="B7347" t="str">
            <v>HD021949</v>
          </cell>
          <cell r="C7347" t="str">
            <v>CN</v>
          </cell>
          <cell r="D7347" t="str">
            <v>059</v>
          </cell>
          <cell r="E7347" t="str">
            <v>TPHCM</v>
          </cell>
          <cell r="F7347" t="str">
            <v>CHI NHÁNH VIKKI</v>
          </cell>
          <cell r="G7347" t="str">
            <v>HDBank Đông Sài Gòn</v>
          </cell>
          <cell r="H7347" t="str">
            <v>HDBank Đông Sài Gòn</v>
          </cell>
          <cell r="I7347" t="str">
            <v>VÕ THỊ YẾN</v>
          </cell>
          <cell r="J7347" t="str">
            <v>Chuyên viên Quan hệ khách hàng doanh nghiệp (RO)</v>
          </cell>
        </row>
        <row r="7348">
          <cell r="B7348" t="str">
            <v>HD022127</v>
          </cell>
          <cell r="C7348" t="str">
            <v>CN</v>
          </cell>
          <cell r="D7348" t="str">
            <v>059</v>
          </cell>
          <cell r="E7348" t="str">
            <v>TPHCM</v>
          </cell>
          <cell r="F7348" t="str">
            <v>CHI NHÁNH VIKKI</v>
          </cell>
          <cell r="G7348" t="str">
            <v>HDBank Đông Sài Gòn</v>
          </cell>
          <cell r="H7348" t="str">
            <v>HDBank Đông Sài Gòn</v>
          </cell>
          <cell r="I7348" t="str">
            <v>TRƯƠNG THỊ LỆ</v>
          </cell>
          <cell r="J7348" t="str">
            <v>Chuyên viên Quan hệ khách hàng doanh nghiệp (RO)</v>
          </cell>
        </row>
        <row r="7349">
          <cell r="B7349" t="str">
            <v>HD023173</v>
          </cell>
          <cell r="C7349" t="str">
            <v>CN</v>
          </cell>
          <cell r="D7349" t="str">
            <v>059</v>
          </cell>
          <cell r="E7349" t="str">
            <v>TPHCM</v>
          </cell>
          <cell r="F7349" t="str">
            <v>CHI NHÁNH VIKKI</v>
          </cell>
          <cell r="G7349" t="str">
            <v>HDBank Đông Sài Gòn</v>
          </cell>
          <cell r="H7349" t="str">
            <v>HDBank Đông Sài Gòn</v>
          </cell>
          <cell r="I7349" t="str">
            <v>NGUYỄN HỮU KHOA</v>
          </cell>
          <cell r="J7349" t="str">
            <v>Chuyên viên Quan hệ khách hàng doanh nghiệp (RO)</v>
          </cell>
        </row>
        <row r="7350">
          <cell r="B7350" t="str">
            <v>HD023129</v>
          </cell>
          <cell r="C7350" t="str">
            <v>CN</v>
          </cell>
          <cell r="D7350" t="str">
            <v>059</v>
          </cell>
          <cell r="E7350" t="str">
            <v>TPHCM</v>
          </cell>
          <cell r="F7350" t="str">
            <v>CHI NHÁNH VIKKI</v>
          </cell>
          <cell r="G7350" t="str">
            <v>HDBank Đông Sài Gòn</v>
          </cell>
          <cell r="H7350" t="str">
            <v>HDBank Đông Sài Gòn</v>
          </cell>
          <cell r="I7350" t="str">
            <v>NGUYỄN KINH KHA</v>
          </cell>
          <cell r="J7350" t="str">
            <v>Chuyên viên Quan hệ khách hàng doanh nghiệp (RO)</v>
          </cell>
        </row>
        <row r="7351">
          <cell r="B7351" t="str">
            <v>HD023802</v>
          </cell>
          <cell r="C7351" t="str">
            <v>CN</v>
          </cell>
          <cell r="D7351" t="str">
            <v>059</v>
          </cell>
          <cell r="E7351" t="str">
            <v>TPHCM</v>
          </cell>
          <cell r="F7351" t="str">
            <v>CHI NHÁNH VIKKI</v>
          </cell>
          <cell r="G7351" t="str">
            <v>HDBank Đông Sài Gòn</v>
          </cell>
          <cell r="H7351" t="str">
            <v>HDBank Đông Sài Gòn</v>
          </cell>
          <cell r="I7351" t="str">
            <v>PHAN TẤN HUY</v>
          </cell>
          <cell r="J7351" t="str">
            <v>Chuyên viên Quan hệ khách hàng doanh nghiệp (RO)</v>
          </cell>
        </row>
        <row r="7352">
          <cell r="B7352" t="str">
            <v>HD022928</v>
          </cell>
          <cell r="C7352" t="str">
            <v>CN</v>
          </cell>
          <cell r="D7352" t="str">
            <v>059</v>
          </cell>
          <cell r="E7352" t="str">
            <v>TPHCM</v>
          </cell>
          <cell r="F7352" t="str">
            <v>CHI NHÁNH VIKKI</v>
          </cell>
          <cell r="G7352" t="str">
            <v>HDBank Đông Sài Gòn</v>
          </cell>
          <cell r="H7352" t="str">
            <v>HDBank Đông Sài Gòn</v>
          </cell>
          <cell r="I7352" t="str">
            <v>ĐẶNG THỊ MỸ LINH</v>
          </cell>
          <cell r="J7352" t="str">
            <v>Giao dịch viên</v>
          </cell>
        </row>
        <row r="7353">
          <cell r="B7353" t="str">
            <v>HD008268</v>
          </cell>
          <cell r="C7353" t="str">
            <v>CN</v>
          </cell>
          <cell r="D7353" t="str">
            <v>059</v>
          </cell>
          <cell r="E7353" t="str">
            <v>TPHCM</v>
          </cell>
          <cell r="F7353" t="str">
            <v>CHI NHÁNH VIKKI</v>
          </cell>
          <cell r="G7353" t="str">
            <v>HDBank Đông Sài Gòn</v>
          </cell>
          <cell r="H7353" t="str">
            <v>HDBank Đông Sài Gòn</v>
          </cell>
          <cell r="I7353" t="str">
            <v>HỒ THANH XUÂN</v>
          </cell>
          <cell r="J7353" t="str">
            <v>Chuyên viên cao cấp Quan hệ khách hàng cá nhân Bậc 3 (RM-3)</v>
          </cell>
        </row>
        <row r="7354">
          <cell r="B7354" t="str">
            <v>HD021789</v>
          </cell>
          <cell r="C7354" t="str">
            <v>CN</v>
          </cell>
          <cell r="D7354" t="str">
            <v>059</v>
          </cell>
          <cell r="E7354" t="str">
            <v>TPHCM</v>
          </cell>
          <cell r="F7354" t="str">
            <v>CHI NHÁNH VIKKI</v>
          </cell>
          <cell r="G7354" t="str">
            <v>HDBank Đông Sài Gòn</v>
          </cell>
          <cell r="H7354" t="str">
            <v>HDBank Đông Sài Gòn</v>
          </cell>
          <cell r="I7354" t="str">
            <v>NGUYỄN HUY LĨNH</v>
          </cell>
          <cell r="J7354" t="str">
            <v>Chuyên viên cao cấp Quan hệ khách hàng cá nhân Bậc 2 (RM-2)</v>
          </cell>
        </row>
        <row r="7355">
          <cell r="B7355" t="str">
            <v>HD021709</v>
          </cell>
          <cell r="C7355" t="str">
            <v>CN</v>
          </cell>
          <cell r="D7355" t="str">
            <v>059</v>
          </cell>
          <cell r="E7355" t="str">
            <v>TPHCM</v>
          </cell>
          <cell r="F7355" t="str">
            <v>CHI NHÁNH VIKKI</v>
          </cell>
          <cell r="G7355" t="str">
            <v>HDBank Đông Sài Gòn</v>
          </cell>
          <cell r="H7355" t="str">
            <v>HDBank Đông Sài Gòn</v>
          </cell>
          <cell r="I7355" t="str">
            <v>PHẠM LÊ HUYỀN TRÂM</v>
          </cell>
          <cell r="J7355" t="str">
            <v>Chuyên viên Quan hệ khách hàng cá nhân bậc 1 (CBO-1)</v>
          </cell>
        </row>
        <row r="7356">
          <cell r="B7356" t="str">
            <v>HD022221</v>
          </cell>
          <cell r="C7356" t="str">
            <v>CN</v>
          </cell>
          <cell r="D7356" t="str">
            <v>059</v>
          </cell>
          <cell r="E7356" t="str">
            <v>TPHCM</v>
          </cell>
          <cell r="F7356" t="str">
            <v>CHI NHÁNH VIKKI</v>
          </cell>
          <cell r="G7356" t="str">
            <v>HDBank Đông Sài Gòn</v>
          </cell>
          <cell r="H7356" t="str">
            <v>HDBank Đông Sài Gòn</v>
          </cell>
          <cell r="I7356" t="str">
            <v>TRẦN HỮU ĐỨC</v>
          </cell>
          <cell r="J7356" t="str">
            <v>Chuyên viên Quan hệ khách hàng cá nhân bậc 1 (CBO-1)</v>
          </cell>
        </row>
        <row r="7357">
          <cell r="B7357" t="str">
            <v>HD022766</v>
          </cell>
          <cell r="C7357" t="str">
            <v>CN</v>
          </cell>
          <cell r="D7357" t="str">
            <v>059</v>
          </cell>
          <cell r="E7357" t="str">
            <v>TPHCM</v>
          </cell>
          <cell r="F7357" t="str">
            <v>CHI NHÁNH VIKKI</v>
          </cell>
          <cell r="G7357" t="str">
            <v>HDBank Đông Sài Gòn</v>
          </cell>
          <cell r="H7357" t="str">
            <v>HDBank Đông Sài Gòn</v>
          </cell>
          <cell r="I7357" t="str">
            <v>PHẠM ĐỨC SÂM</v>
          </cell>
          <cell r="J7357" t="str">
            <v>Chuyên viên Quan hệ khách hàng cá nhân bậc 1 (CBO-1)</v>
          </cell>
        </row>
        <row r="7358">
          <cell r="B7358" t="str">
            <v>HD022843</v>
          </cell>
          <cell r="C7358" t="str">
            <v>CN</v>
          </cell>
          <cell r="D7358" t="str">
            <v>059</v>
          </cell>
          <cell r="E7358" t="str">
            <v>TPHCM</v>
          </cell>
          <cell r="F7358" t="str">
            <v>CHI NHÁNH VIKKI</v>
          </cell>
          <cell r="G7358" t="str">
            <v>HDBank Đông Sài Gòn</v>
          </cell>
          <cell r="H7358" t="str">
            <v>HDBank Đông Sài Gòn</v>
          </cell>
          <cell r="I7358" t="str">
            <v>VÕ VĨ ANH</v>
          </cell>
          <cell r="J7358" t="str">
            <v>Chuyên viên Quan hệ khách hàng cá nhân bậc 1 (CBO-1)</v>
          </cell>
        </row>
        <row r="7359">
          <cell r="B7359" t="str">
            <v>HD025959</v>
          </cell>
          <cell r="C7359" t="str">
            <v>CN</v>
          </cell>
          <cell r="D7359" t="str">
            <v>059</v>
          </cell>
          <cell r="E7359" t="str">
            <v>TPHCM</v>
          </cell>
          <cell r="F7359" t="str">
            <v>CHI NHÁNH VIKKI</v>
          </cell>
          <cell r="G7359" t="str">
            <v>HDBank Đông Sài Gòn</v>
          </cell>
          <cell r="H7359" t="str">
            <v>HDBank Đông Sài Gòn</v>
          </cell>
          <cell r="I7359" t="str">
            <v>LÊ THỊ CẨM TÚ</v>
          </cell>
          <cell r="J7359" t="str">
            <v>Chuyên viên Quan hệ khách hàng cá nhân bậc 1 (CBO-1)</v>
          </cell>
        </row>
        <row r="7360">
          <cell r="B7360" t="str">
            <v>HD023862</v>
          </cell>
          <cell r="C7360" t="str">
            <v>CN</v>
          </cell>
          <cell r="D7360" t="str">
            <v>059</v>
          </cell>
          <cell r="E7360" t="str">
            <v>TPHCM</v>
          </cell>
          <cell r="F7360" t="str">
            <v>CHI NHÁNH VIKKI</v>
          </cell>
          <cell r="G7360" t="str">
            <v>HDBank Đông Sài Gòn</v>
          </cell>
          <cell r="H7360" t="str">
            <v>HDBank Đông Sài Gòn</v>
          </cell>
          <cell r="I7360" t="str">
            <v>LÊ THỊ MỸ DUYÊN</v>
          </cell>
          <cell r="J7360" t="str">
            <v>Giám đốc Quan hệ khách hàng ưu tiên _Bậc 3 (PRM_3)</v>
          </cell>
        </row>
        <row r="7361">
          <cell r="B7361" t="str">
            <v>HD019165</v>
          </cell>
          <cell r="C7361" t="str">
            <v>CN</v>
          </cell>
          <cell r="D7361" t="str">
            <v>059</v>
          </cell>
          <cell r="E7361" t="str">
            <v>TPHCM</v>
          </cell>
          <cell r="F7361" t="str">
            <v>CHI NHÁNH VIKKI</v>
          </cell>
          <cell r="G7361" t="str">
            <v>HDBank Đông Sài Gòn</v>
          </cell>
          <cell r="H7361" t="str">
            <v>HDBank Đông Sài Gòn</v>
          </cell>
          <cell r="I7361" t="str">
            <v>NGUYỄN THỊ THANH TUYỀN</v>
          </cell>
          <cell r="J7361" t="str">
            <v>Chuyên viên kinh doanh bảo hiểm</v>
          </cell>
        </row>
        <row r="7362">
          <cell r="B7362" t="str">
            <v>HD014802</v>
          </cell>
          <cell r="C7362" t="str">
            <v>CN</v>
          </cell>
          <cell r="D7362" t="str">
            <v>059</v>
          </cell>
          <cell r="E7362" t="str">
            <v>TPHCM</v>
          </cell>
          <cell r="F7362" t="str">
            <v>CHI NHÁNH VIKKI</v>
          </cell>
          <cell r="G7362" t="str">
            <v>HDBank Đông Sài Gòn</v>
          </cell>
          <cell r="H7362" t="str">
            <v>HDBank Đông Sài Gòn</v>
          </cell>
          <cell r="I7362" t="str">
            <v>TẠ HƯƠNG TRANG</v>
          </cell>
          <cell r="J7362" t="str">
            <v>Chuyên viên hỗ trợ kinh doanh</v>
          </cell>
        </row>
        <row r="7363">
          <cell r="B7363" t="str">
            <v>HD010703</v>
          </cell>
          <cell r="C7363" t="str">
            <v>CN</v>
          </cell>
          <cell r="D7363" t="str">
            <v>059</v>
          </cell>
          <cell r="E7363" t="str">
            <v>TPHCM</v>
          </cell>
          <cell r="F7363" t="str">
            <v>CHI NHÁNH VIKKI</v>
          </cell>
          <cell r="G7363" t="str">
            <v>HDBank Đông Sài Gòn</v>
          </cell>
          <cell r="H7363" t="str">
            <v>HDBank Đông Sài Gòn</v>
          </cell>
          <cell r="I7363" t="str">
            <v>HÀ NGỌC TÚ</v>
          </cell>
          <cell r="J7363" t="str">
            <v>Kiểm soát viên</v>
          </cell>
        </row>
        <row r="7364">
          <cell r="B7364" t="str">
            <v>HD014772</v>
          </cell>
          <cell r="C7364" t="str">
            <v>CN</v>
          </cell>
          <cell r="D7364" t="str">
            <v>059</v>
          </cell>
          <cell r="E7364" t="str">
            <v>TPHCM</v>
          </cell>
          <cell r="F7364" t="str">
            <v>CHI NHÁNH VIKKI</v>
          </cell>
          <cell r="G7364" t="str">
            <v>HDBank Đông Sài Gòn</v>
          </cell>
          <cell r="H7364" t="str">
            <v>HDBank Đông Sài Gòn</v>
          </cell>
          <cell r="I7364" t="str">
            <v>ĐOÀN NGỌC THANH VÂN</v>
          </cell>
          <cell r="J7364" t="str">
            <v>Giao dịch viên</v>
          </cell>
        </row>
        <row r="7365">
          <cell r="B7365" t="str">
            <v>HD018634</v>
          </cell>
          <cell r="C7365" t="str">
            <v>CN</v>
          </cell>
          <cell r="D7365" t="str">
            <v>059</v>
          </cell>
          <cell r="E7365" t="str">
            <v>TPHCM</v>
          </cell>
          <cell r="F7365" t="str">
            <v>CHI NHÁNH VIKKI</v>
          </cell>
          <cell r="G7365" t="str">
            <v>HDBank Đông Sài Gòn</v>
          </cell>
          <cell r="H7365" t="str">
            <v>HDBank Đông Sài Gòn</v>
          </cell>
          <cell r="I7365" t="str">
            <v>NGUYỄN THỊ LÀI</v>
          </cell>
          <cell r="J7365" t="str">
            <v>Giám đốc Quan hệ khách hàng ưu tiên _Bậc 3 (PRM_3)</v>
          </cell>
        </row>
        <row r="7366">
          <cell r="B7366" t="str">
            <v>HD021519</v>
          </cell>
          <cell r="C7366" t="str">
            <v>CN</v>
          </cell>
          <cell r="D7366" t="str">
            <v>059</v>
          </cell>
          <cell r="E7366" t="str">
            <v>TPHCM</v>
          </cell>
          <cell r="F7366" t="str">
            <v>CHI NHÁNH VIKKI</v>
          </cell>
          <cell r="G7366" t="str">
            <v>HDBank Đông Sài Gòn</v>
          </cell>
          <cell r="H7366" t="str">
            <v>HDBank Đông Sài Gòn</v>
          </cell>
          <cell r="I7366" t="str">
            <v>ĐINH THỊ KIM OANH</v>
          </cell>
          <cell r="J7366" t="str">
            <v>Giao dịch viên</v>
          </cell>
        </row>
        <row r="7367">
          <cell r="B7367" t="str">
            <v>HD001949</v>
          </cell>
          <cell r="C7367" t="str">
            <v>CN</v>
          </cell>
          <cell r="D7367" t="str">
            <v>059</v>
          </cell>
          <cell r="E7367" t="str">
            <v>TPHCM</v>
          </cell>
          <cell r="F7367" t="str">
            <v>CHI NHÁNH VIKKI</v>
          </cell>
          <cell r="G7367" t="str">
            <v>HDBank Đông Sài Gòn</v>
          </cell>
          <cell r="H7367" t="str">
            <v>HDBank Đông Sài Gòn</v>
          </cell>
          <cell r="I7367" t="str">
            <v>LÊ THỊ HỒNG TIÊN</v>
          </cell>
          <cell r="J7367" t="str">
            <v>Thủ quỹ</v>
          </cell>
        </row>
        <row r="7368">
          <cell r="B7368" t="str">
            <v>HD016841</v>
          </cell>
          <cell r="C7368" t="str">
            <v>CN</v>
          </cell>
          <cell r="D7368" t="str">
            <v>180</v>
          </cell>
          <cell r="E7368" t="str">
            <v>TPHCM</v>
          </cell>
          <cell r="F7368" t="str">
            <v>CHI NHÁNH VIKKI</v>
          </cell>
          <cell r="G7368" t="str">
            <v>HDBank Đông Sài Gòn</v>
          </cell>
          <cell r="H7368" t="str">
            <v>Phòng giao dịch Nguyễn Thị Định</v>
          </cell>
          <cell r="I7368" t="str">
            <v>BÙI TRUNG THÀNH</v>
          </cell>
          <cell r="J7368" t="str">
            <v>Giám đốc HDBank</v>
          </cell>
        </row>
        <row r="7369">
          <cell r="B7369" t="str">
            <v>HD023347</v>
          </cell>
          <cell r="C7369" t="str">
            <v>CN</v>
          </cell>
          <cell r="D7369" t="str">
            <v>180</v>
          </cell>
          <cell r="E7369" t="str">
            <v>TPHCM</v>
          </cell>
          <cell r="F7369" t="str">
            <v>CHI NHÁNH VIKKI</v>
          </cell>
          <cell r="G7369" t="str">
            <v>HDBank Đông Sài Gòn</v>
          </cell>
          <cell r="H7369" t="str">
            <v>Phòng giao dịch Nguyễn Thị Định</v>
          </cell>
          <cell r="I7369" t="str">
            <v>ĐOÀN THỊ KIM NGÂN</v>
          </cell>
          <cell r="J7369" t="str">
            <v>Trưởng bộ phận Quan hệ khách hàng cá nhân</v>
          </cell>
        </row>
        <row r="7370">
          <cell r="B7370" t="str">
            <v>HD009379</v>
          </cell>
          <cell r="C7370" t="str">
            <v>CN</v>
          </cell>
          <cell r="D7370" t="str">
            <v>180</v>
          </cell>
          <cell r="E7370" t="str">
            <v>TPHCM</v>
          </cell>
          <cell r="F7370" t="str">
            <v>CHI NHÁNH VIKKI</v>
          </cell>
          <cell r="G7370" t="str">
            <v>HDBank Đông Sài Gòn</v>
          </cell>
          <cell r="H7370" t="str">
            <v>Phòng giao dịch Nguyễn Thị Định</v>
          </cell>
          <cell r="I7370" t="str">
            <v>TRỊNH THỊ HẰNG</v>
          </cell>
          <cell r="J7370" t="str">
            <v>Kiểm soát viên</v>
          </cell>
        </row>
        <row r="7371">
          <cell r="B7371" t="str">
            <v>HD022978</v>
          </cell>
          <cell r="C7371" t="str">
            <v>CN</v>
          </cell>
          <cell r="D7371" t="str">
            <v>180</v>
          </cell>
          <cell r="E7371" t="str">
            <v>TPHCM</v>
          </cell>
          <cell r="F7371" t="str">
            <v>CHI NHÁNH VIKKI</v>
          </cell>
          <cell r="G7371" t="str">
            <v>HDBank Đông Sài Gòn</v>
          </cell>
          <cell r="H7371" t="str">
            <v>Phòng giao dịch Nguyễn Thị Định</v>
          </cell>
          <cell r="I7371" t="str">
            <v>NGUYỄN QUANG DUY</v>
          </cell>
          <cell r="J7371" t="str">
            <v>Chuyên viên Quan hệ khách hàng cá nhân bậc 1 (CBO-1)</v>
          </cell>
        </row>
        <row r="7372">
          <cell r="B7372" t="str">
            <v>HD021750</v>
          </cell>
          <cell r="C7372" t="str">
            <v>CN</v>
          </cell>
          <cell r="D7372" t="str">
            <v>180</v>
          </cell>
          <cell r="E7372" t="str">
            <v>TPHCM</v>
          </cell>
          <cell r="F7372" t="str">
            <v>CHI NHÁNH VIKKI</v>
          </cell>
          <cell r="G7372" t="str">
            <v>HDBank Đông Sài Gòn</v>
          </cell>
          <cell r="H7372" t="str">
            <v>Phòng giao dịch Nguyễn Thị Định</v>
          </cell>
          <cell r="I7372" t="str">
            <v>TĂNG THỊ TÚ TRINH</v>
          </cell>
          <cell r="J7372" t="str">
            <v>Chuyên viên Quan hệ khách hàng cá nhân bậc 2 (CBO-2)</v>
          </cell>
        </row>
        <row r="7373">
          <cell r="B7373" t="str">
            <v>HD023512</v>
          </cell>
          <cell r="C7373" t="str">
            <v>CN</v>
          </cell>
          <cell r="D7373" t="str">
            <v>180</v>
          </cell>
          <cell r="E7373" t="str">
            <v>TPHCM</v>
          </cell>
          <cell r="F7373" t="str">
            <v>CHI NHÁNH VIKKI</v>
          </cell>
          <cell r="G7373" t="str">
            <v>HDBank Đông Sài Gòn</v>
          </cell>
          <cell r="H7373" t="str">
            <v>Phòng giao dịch Nguyễn Thị Định</v>
          </cell>
          <cell r="I7373" t="str">
            <v>ĐẶNG THÀNH HIẾU</v>
          </cell>
          <cell r="J7373" t="str">
            <v>Chuyên viên Quan hệ khách hàng cá nhân bậc 2 (CBO-2)</v>
          </cell>
        </row>
        <row r="7374">
          <cell r="B7374" t="str">
            <v>HD024103</v>
          </cell>
          <cell r="C7374" t="str">
            <v>CN</v>
          </cell>
          <cell r="D7374" t="str">
            <v>180</v>
          </cell>
          <cell r="E7374" t="str">
            <v>TPHCM</v>
          </cell>
          <cell r="F7374" t="str">
            <v>CHI NHÁNH VIKKI</v>
          </cell>
          <cell r="G7374" t="str">
            <v>HDBank Đông Sài Gòn</v>
          </cell>
          <cell r="H7374" t="str">
            <v>Phòng giao dịch Nguyễn Thị Định</v>
          </cell>
          <cell r="I7374" t="str">
            <v>TRẦN NỮ BÍCH NGỌC</v>
          </cell>
          <cell r="J7374" t="str">
            <v>Chuyên viên Quan hệ khách hàng cá nhân bậc 1 (CBO-1)</v>
          </cell>
        </row>
        <row r="7375">
          <cell r="B7375" t="str">
            <v>HD024758</v>
          </cell>
          <cell r="C7375" t="str">
            <v>CN</v>
          </cell>
          <cell r="D7375" t="str">
            <v>180</v>
          </cell>
          <cell r="E7375" t="str">
            <v>TPHCM</v>
          </cell>
          <cell r="F7375" t="str">
            <v>CHI NHÁNH VIKKI</v>
          </cell>
          <cell r="G7375" t="str">
            <v>HDBank Đông Sài Gòn</v>
          </cell>
          <cell r="H7375" t="str">
            <v>Phòng giao dịch Nguyễn Thị Định</v>
          </cell>
          <cell r="I7375" t="str">
            <v>NGUYỄN THỊ BÍCH ANH</v>
          </cell>
          <cell r="J7375" t="str">
            <v>Chuyên viên Quan hệ khách hàng cá nhân bậc 2 (CBO-2)</v>
          </cell>
        </row>
        <row r="7376">
          <cell r="B7376" t="str">
            <v>HD025406</v>
          </cell>
          <cell r="C7376" t="str">
            <v>CN</v>
          </cell>
          <cell r="D7376" t="str">
            <v>180</v>
          </cell>
          <cell r="E7376" t="str">
            <v>TPHCM</v>
          </cell>
          <cell r="F7376" t="str">
            <v>CHI NHÁNH VIKKI</v>
          </cell>
          <cell r="G7376" t="str">
            <v>HDBank Đông Sài Gòn</v>
          </cell>
          <cell r="H7376" t="str">
            <v>Phòng giao dịch Nguyễn Thị Định</v>
          </cell>
          <cell r="I7376" t="str">
            <v>NGUYỄN VŨ MẠNH HẢI</v>
          </cell>
          <cell r="J7376" t="str">
            <v>Chuyên viên cao cấp Quan hệ khách hàng cá nhân Bậc 2 (RM-2)</v>
          </cell>
        </row>
        <row r="7377">
          <cell r="B7377" t="str">
            <v>HD025392</v>
          </cell>
          <cell r="C7377" t="str">
            <v>CN</v>
          </cell>
          <cell r="D7377" t="str">
            <v>180</v>
          </cell>
          <cell r="E7377" t="str">
            <v>TPHCM</v>
          </cell>
          <cell r="F7377" t="str">
            <v>CHI NHÁNH VIKKI</v>
          </cell>
          <cell r="G7377" t="str">
            <v>HDBank Đông Sài Gòn</v>
          </cell>
          <cell r="H7377" t="str">
            <v>Phòng giao dịch Nguyễn Thị Định</v>
          </cell>
          <cell r="I7377" t="str">
            <v>TRẦN THỊ TÚ TRINH</v>
          </cell>
          <cell r="J7377" t="str">
            <v>Giám đốc Quan hệ khách hàng ưu tiên _Bậc 3 (PRM_3)</v>
          </cell>
        </row>
        <row r="7378">
          <cell r="B7378" t="str">
            <v>HD024656</v>
          </cell>
          <cell r="C7378" t="str">
            <v>CN</v>
          </cell>
          <cell r="D7378" t="str">
            <v>180</v>
          </cell>
          <cell r="E7378" t="str">
            <v>TPHCM</v>
          </cell>
          <cell r="F7378" t="str">
            <v>CHI NHÁNH VIKKI</v>
          </cell>
          <cell r="G7378" t="str">
            <v>HDBANK ĐÔNG SÀI GÒN</v>
          </cell>
          <cell r="H7378" t="str">
            <v>Phòng giao dịch Nguyễn Thị Định</v>
          </cell>
          <cell r="I7378" t="str">
            <v>HOÀNG KHÁNH LINH</v>
          </cell>
          <cell r="J7378" t="str">
            <v>Giao dịch viên</v>
          </cell>
        </row>
        <row r="7379">
          <cell r="B7379" t="str">
            <v>HD024728</v>
          </cell>
          <cell r="C7379" t="str">
            <v>CN</v>
          </cell>
          <cell r="D7379" t="str">
            <v>180</v>
          </cell>
          <cell r="E7379" t="str">
            <v>TPHCM</v>
          </cell>
          <cell r="F7379" t="str">
            <v>CHI NHÁNH VIKKI</v>
          </cell>
          <cell r="G7379" t="str">
            <v>HDBANK ĐÔNG SÀI GÒN</v>
          </cell>
          <cell r="H7379" t="str">
            <v>Phòng giao dịch Nguyễn Thị Định</v>
          </cell>
          <cell r="I7379" t="str">
            <v>DƯƠNG THỊ THANH HƯƠNG</v>
          </cell>
          <cell r="J7379" t="str">
            <v>Giao dịch viên</v>
          </cell>
        </row>
        <row r="7380">
          <cell r="B7380" t="str">
            <v>HD008769</v>
          </cell>
          <cell r="C7380" t="str">
            <v>CN</v>
          </cell>
          <cell r="D7380" t="str">
            <v>180</v>
          </cell>
          <cell r="E7380" t="str">
            <v>TPHCM</v>
          </cell>
          <cell r="F7380" t="str">
            <v>CHI NHÁNH VIKKI</v>
          </cell>
          <cell r="G7380" t="str">
            <v>HDBank Đông Sài Gòn</v>
          </cell>
          <cell r="H7380" t="str">
            <v>Phòng giao dịch Nguyễn Thị Định</v>
          </cell>
          <cell r="I7380" t="str">
            <v>NGUYỄN THỊ BÍCH NGA</v>
          </cell>
          <cell r="J7380" t="str">
            <v>Giao dịch viên</v>
          </cell>
        </row>
        <row r="7381">
          <cell r="B7381" t="str">
            <v>HD008733</v>
          </cell>
          <cell r="C7381" t="str">
            <v>CN</v>
          </cell>
          <cell r="D7381" t="str">
            <v>184</v>
          </cell>
          <cell r="E7381" t="str">
            <v>TPHCM</v>
          </cell>
          <cell r="F7381" t="str">
            <v>CHI NHÁNH VIKKI</v>
          </cell>
          <cell r="G7381" t="str">
            <v>HDBank ĐTBL Bình Thọ</v>
          </cell>
          <cell r="H7381" t="str">
            <v>HDBank ĐTBL Bình Thọ</v>
          </cell>
          <cell r="I7381" t="str">
            <v>TRẦN PHONG LAM</v>
          </cell>
          <cell r="J7381" t="str">
            <v>Quyền Giám đốc HDBank</v>
          </cell>
        </row>
        <row r="7382">
          <cell r="B7382" t="str">
            <v>HD000681</v>
          </cell>
          <cell r="C7382" t="str">
            <v>CN</v>
          </cell>
          <cell r="D7382" t="str">
            <v>184</v>
          </cell>
          <cell r="E7382" t="str">
            <v>TPHCM</v>
          </cell>
          <cell r="F7382" t="str">
            <v>CHI NHÁNH VIKKI</v>
          </cell>
          <cell r="G7382" t="str">
            <v>HDBank ĐTBL Bình Thọ</v>
          </cell>
          <cell r="H7382" t="str">
            <v>HDBank ĐTBL Bình Thọ</v>
          </cell>
          <cell r="I7382" t="str">
            <v>LÊ UYÊN PHƯƠNG</v>
          </cell>
          <cell r="J7382" t="str">
            <v>Trưởng phòng Dịch vụ khách hàng</v>
          </cell>
        </row>
        <row r="7383">
          <cell r="B7383" t="str">
            <v>HD008946</v>
          </cell>
          <cell r="C7383" t="str">
            <v>CN</v>
          </cell>
          <cell r="D7383" t="str">
            <v>184</v>
          </cell>
          <cell r="E7383" t="str">
            <v>TPHCM</v>
          </cell>
          <cell r="F7383" t="str">
            <v>CHI NHÁNH VIKKI</v>
          </cell>
          <cell r="G7383" t="str">
            <v>HDBank ĐTBL Bình Thọ</v>
          </cell>
          <cell r="H7383" t="str">
            <v>HDBank ĐTBL Bình Thọ</v>
          </cell>
          <cell r="I7383" t="str">
            <v>NGUYỄN VĂN TRƯỜNG</v>
          </cell>
          <cell r="J7383" t="str">
            <v>Phó phòng Khách hàng cá nhân</v>
          </cell>
        </row>
        <row r="7384">
          <cell r="B7384" t="str">
            <v>HD009412</v>
          </cell>
          <cell r="C7384" t="str">
            <v>CN</v>
          </cell>
          <cell r="D7384" t="str">
            <v>184</v>
          </cell>
          <cell r="E7384" t="str">
            <v>TPHCM</v>
          </cell>
          <cell r="F7384" t="str">
            <v>CHI NHÁNH VIKKI</v>
          </cell>
          <cell r="G7384" t="str">
            <v>HDBank ĐTBL Bình Thọ</v>
          </cell>
          <cell r="H7384" t="str">
            <v>HDBank ĐTBL Bình Thọ</v>
          </cell>
          <cell r="I7384" t="str">
            <v>PHAN THỊ HÀ VY</v>
          </cell>
          <cell r="J7384" t="str">
            <v>Chuyên viên cao cấp Quan hệ khách hàng cá nhân Bậc 2 (RM-2)</v>
          </cell>
        </row>
        <row r="7385">
          <cell r="B7385" t="str">
            <v>HD009098</v>
          </cell>
          <cell r="C7385" t="str">
            <v>CN</v>
          </cell>
          <cell r="D7385" t="str">
            <v>184</v>
          </cell>
          <cell r="E7385" t="str">
            <v>TPHCM</v>
          </cell>
          <cell r="F7385" t="str">
            <v>CHI NHÁNH VIKKI</v>
          </cell>
          <cell r="G7385" t="str">
            <v>HDBank ĐTBL Bình Thọ</v>
          </cell>
          <cell r="H7385" t="str">
            <v>HDBank ĐTBL Bình Thọ</v>
          </cell>
          <cell r="I7385" t="str">
            <v>LÊ VŨ HUỆ ANH</v>
          </cell>
          <cell r="J7385" t="str">
            <v>Chuyên viên cao cấp Quan hệ khách hàng cá nhân Bậc 3 (RM-3)</v>
          </cell>
        </row>
        <row r="7386">
          <cell r="B7386" t="str">
            <v>HD016136</v>
          </cell>
          <cell r="C7386" t="str">
            <v>CN</v>
          </cell>
          <cell r="D7386" t="str">
            <v>184</v>
          </cell>
          <cell r="E7386" t="str">
            <v>TPHCM</v>
          </cell>
          <cell r="F7386" t="str">
            <v>CHI NHÁNH VIKKI</v>
          </cell>
          <cell r="G7386" t="str">
            <v>HDBank ĐTBL Bình Thọ</v>
          </cell>
          <cell r="H7386" t="str">
            <v>HDBank ĐTBL Bình Thọ</v>
          </cell>
          <cell r="I7386" t="str">
            <v>TRƯƠNG THOẠI PHI OANH</v>
          </cell>
          <cell r="J7386" t="str">
            <v>Chuyên viên cao cấp Quan hệ khách hàng cá nhân Bậc 3 (RM-3)</v>
          </cell>
        </row>
        <row r="7387">
          <cell r="B7387" t="str">
            <v>HD017323</v>
          </cell>
          <cell r="C7387" t="str">
            <v>CN</v>
          </cell>
          <cell r="D7387" t="str">
            <v>184</v>
          </cell>
          <cell r="E7387" t="str">
            <v>TPHCM</v>
          </cell>
          <cell r="F7387" t="str">
            <v>CHI NHÁNH VIKKI</v>
          </cell>
          <cell r="G7387" t="str">
            <v>HDBank ĐTBL Bình Thọ</v>
          </cell>
          <cell r="H7387" t="str">
            <v>HDBank ĐTBL Bình Thọ</v>
          </cell>
          <cell r="I7387" t="str">
            <v>NGUYỄN THỊ KIM CHÂU</v>
          </cell>
          <cell r="J7387" t="str">
            <v>Chuyên viên Quan hệ khách hàng cá nhân bậc 1 (CBO-1)</v>
          </cell>
        </row>
        <row r="7388">
          <cell r="B7388" t="str">
            <v>HD019400</v>
          </cell>
          <cell r="C7388" t="str">
            <v>CN</v>
          </cell>
          <cell r="D7388" t="str">
            <v>184</v>
          </cell>
          <cell r="E7388" t="str">
            <v>TPHCM</v>
          </cell>
          <cell r="F7388" t="str">
            <v>CHI NHÁNH VIKKI</v>
          </cell>
          <cell r="G7388" t="str">
            <v>HDBank ĐTBL Bình Thọ</v>
          </cell>
          <cell r="H7388" t="str">
            <v>HDBank ĐTBL Bình Thọ</v>
          </cell>
          <cell r="I7388" t="str">
            <v>HOÀNG LÊ PHƯƠNG THẢO</v>
          </cell>
          <cell r="J7388" t="str">
            <v>Chuyên viên Quan hệ khách hàng cá nhân bậc 1 (CBO-1)</v>
          </cell>
        </row>
        <row r="7389">
          <cell r="B7389" t="str">
            <v>HD012298</v>
          </cell>
          <cell r="C7389" t="str">
            <v>CN</v>
          </cell>
          <cell r="D7389" t="str">
            <v>184</v>
          </cell>
          <cell r="E7389" t="str">
            <v>TPHCM</v>
          </cell>
          <cell r="F7389" t="str">
            <v>CHI NHÁNH VIKKI</v>
          </cell>
          <cell r="G7389" t="str">
            <v>HDBank ĐTBL Bình Thọ</v>
          </cell>
          <cell r="H7389" t="str">
            <v>HDBank ĐTBL Bình Thọ</v>
          </cell>
          <cell r="I7389" t="str">
            <v>VÕ THỊ ÁI PHÚ</v>
          </cell>
          <cell r="J7389" t="str">
            <v>Chuyên viên cao cấp Quan hệ khách hàng cá nhân Bậc 3 (RM-3)</v>
          </cell>
        </row>
        <row r="7390">
          <cell r="B7390" t="str">
            <v>HD021763</v>
          </cell>
          <cell r="C7390" t="str">
            <v>CN</v>
          </cell>
          <cell r="D7390" t="str">
            <v>184</v>
          </cell>
          <cell r="E7390" t="str">
            <v>TPHCM</v>
          </cell>
          <cell r="F7390" t="str">
            <v>CHI NHÁNH VIKKI</v>
          </cell>
          <cell r="G7390" t="str">
            <v>HDBank ĐTBL Bình Thọ</v>
          </cell>
          <cell r="H7390" t="str">
            <v>HDBank ĐTBL Bình Thọ</v>
          </cell>
          <cell r="I7390" t="str">
            <v>TRƯƠNG ĐÌNH PHÚ</v>
          </cell>
          <cell r="J7390" t="str">
            <v>Chuyên viên cao cấp Quan hệ khách hàng cá nhân Bậc 1 (RM-1)</v>
          </cell>
        </row>
        <row r="7391">
          <cell r="B7391" t="str">
            <v>HD023110</v>
          </cell>
          <cell r="C7391" t="str">
            <v>CN</v>
          </cell>
          <cell r="D7391" t="str">
            <v>184</v>
          </cell>
          <cell r="E7391" t="str">
            <v>TPHCM</v>
          </cell>
          <cell r="F7391" t="str">
            <v>CHI NHÁNH VIKKI</v>
          </cell>
          <cell r="G7391" t="str">
            <v>HDBank ĐTBL Bình Thọ</v>
          </cell>
          <cell r="H7391" t="str">
            <v>HDBank ĐTBL Bình Thọ</v>
          </cell>
          <cell r="I7391" t="str">
            <v>ĐỖ HỮU BẢO</v>
          </cell>
          <cell r="J7391" t="str">
            <v>Chuyên viên quan hệ khách hàng cá nhân chuyên trách xử lý nợ</v>
          </cell>
        </row>
        <row r="7392">
          <cell r="B7392" t="str">
            <v>HD023229</v>
          </cell>
          <cell r="C7392" t="str">
            <v>CN</v>
          </cell>
          <cell r="D7392" t="str">
            <v>184</v>
          </cell>
          <cell r="E7392" t="str">
            <v>TPHCM</v>
          </cell>
          <cell r="F7392" t="str">
            <v>CHI NHÁNH VIKKI</v>
          </cell>
          <cell r="G7392" t="str">
            <v>HDBank ĐTBL Bình Thọ</v>
          </cell>
          <cell r="H7392" t="str">
            <v>HDBank ĐTBL Bình Thọ</v>
          </cell>
          <cell r="I7392" t="str">
            <v>NGUYỄN THỊ HIỂN THANH</v>
          </cell>
          <cell r="J7392" t="str">
            <v>Chuyên viên Quan hệ khách hàng cá nhân bậc 1 (CBO-1)</v>
          </cell>
        </row>
        <row r="7393">
          <cell r="B7393" t="str">
            <v>HD024120</v>
          </cell>
          <cell r="C7393" t="str">
            <v>CN</v>
          </cell>
          <cell r="D7393" t="str">
            <v>184</v>
          </cell>
          <cell r="E7393" t="str">
            <v>TPHCM</v>
          </cell>
          <cell r="F7393" t="str">
            <v>CHI NHÁNH VIKKI</v>
          </cell>
          <cell r="G7393" t="str">
            <v>HDBank ĐTBL Bình Thọ</v>
          </cell>
          <cell r="H7393" t="str">
            <v>HDBank ĐTBL Bình Thọ</v>
          </cell>
          <cell r="I7393" t="str">
            <v>ĐẶNG NGỌC HẢI</v>
          </cell>
          <cell r="J7393" t="str">
            <v>Chuyên viên Quan hệ khách hàng cá nhân bậc 1 (CBO-1)</v>
          </cell>
        </row>
        <row r="7394">
          <cell r="B7394" t="str">
            <v>HD025985</v>
          </cell>
          <cell r="C7394" t="str">
            <v>CN</v>
          </cell>
          <cell r="D7394" t="str">
            <v>184</v>
          </cell>
          <cell r="E7394" t="str">
            <v>TPHCM</v>
          </cell>
          <cell r="F7394" t="str">
            <v>CHI NHÁNH VIKKI</v>
          </cell>
          <cell r="G7394" t="str">
            <v>HDBank ĐTBL Bình Thọ</v>
          </cell>
          <cell r="H7394" t="str">
            <v>HDBank ĐTBL Bình Thọ</v>
          </cell>
          <cell r="I7394" t="str">
            <v>NGÔ THỊ THU HOÀI</v>
          </cell>
          <cell r="J7394" t="str">
            <v>Chuyên viên cao cấp Quan hệ khách hàng cá nhân Bậc 1 (RM-1)</v>
          </cell>
        </row>
        <row r="7395">
          <cell r="B7395" t="str">
            <v>HD026098</v>
          </cell>
          <cell r="C7395" t="str">
            <v>CN</v>
          </cell>
          <cell r="D7395" t="str">
            <v>184</v>
          </cell>
          <cell r="E7395" t="str">
            <v>TPHCM</v>
          </cell>
          <cell r="F7395" t="str">
            <v>CHI NHÁNH VIKKI</v>
          </cell>
          <cell r="G7395" t="str">
            <v>HDBank ĐTBL Bình Thọ</v>
          </cell>
          <cell r="H7395" t="str">
            <v>HDBank ĐTBL Bình Thọ</v>
          </cell>
          <cell r="I7395" t="str">
            <v>TRẦN THANH SANG</v>
          </cell>
          <cell r="J7395" t="str">
            <v>Chuyên viên cao cấp Quan hệ khách hàng cá nhân Bậc 1 (RM-1)</v>
          </cell>
        </row>
        <row r="7396">
          <cell r="B7396" t="str">
            <v>HD026191</v>
          </cell>
          <cell r="C7396" t="str">
            <v>CN</v>
          </cell>
          <cell r="D7396" t="str">
            <v>184</v>
          </cell>
          <cell r="E7396" t="str">
            <v>TPHCM</v>
          </cell>
          <cell r="F7396" t="str">
            <v>CHI NHÁNH VIKKI</v>
          </cell>
          <cell r="G7396" t="str">
            <v>HDBank ĐTBL Bình Thọ</v>
          </cell>
          <cell r="H7396" t="str">
            <v>HDBank ĐTBL Bình Thọ</v>
          </cell>
          <cell r="I7396" t="str">
            <v>ĐINH VĂN TUẤN</v>
          </cell>
          <cell r="J7396" t="str">
            <v>Chuyên viên Quan hệ khách hàng cá nhân bậc 2 (CBO-2)</v>
          </cell>
        </row>
        <row r="7397">
          <cell r="B7397" t="str">
            <v>HD026193</v>
          </cell>
          <cell r="C7397" t="str">
            <v>CN</v>
          </cell>
          <cell r="D7397" t="str">
            <v>184</v>
          </cell>
          <cell r="E7397" t="str">
            <v>TPHCM</v>
          </cell>
          <cell r="F7397" t="str">
            <v>CHI NHÁNH VIKKI</v>
          </cell>
          <cell r="G7397" t="str">
            <v>HDBank ĐTBL Bình Thọ</v>
          </cell>
          <cell r="H7397" t="str">
            <v>HDBank ĐTBL Bình Thọ</v>
          </cell>
          <cell r="I7397" t="str">
            <v>NGUYỄN THỊ KIỀU DIỄM</v>
          </cell>
          <cell r="J7397" t="str">
            <v>Chuyên viên Quan hệ khách hàng cá nhân bậc 2 (CBO-2)</v>
          </cell>
        </row>
        <row r="7398">
          <cell r="B7398" t="str">
            <v>HD026190</v>
          </cell>
          <cell r="C7398" t="str">
            <v>CN</v>
          </cell>
          <cell r="D7398" t="str">
            <v>184</v>
          </cell>
          <cell r="E7398" t="str">
            <v>TPHCM</v>
          </cell>
          <cell r="F7398" t="str">
            <v>CHI NHÁNH VIKKI</v>
          </cell>
          <cell r="G7398" t="str">
            <v>HDBank ĐTBL Bình Thọ</v>
          </cell>
          <cell r="H7398" t="str">
            <v>HDBank ĐTBL Bình Thọ</v>
          </cell>
          <cell r="I7398" t="str">
            <v>TRƯƠNG THỊ PHƯƠNG THẢO</v>
          </cell>
          <cell r="J7398" t="str">
            <v>Chuyên viên Quan hệ khách hàng cá nhân bậc 1 (CBO-1)</v>
          </cell>
        </row>
        <row r="7399">
          <cell r="B7399" t="str">
            <v>HD024146</v>
          </cell>
          <cell r="C7399" t="str">
            <v>CN</v>
          </cell>
          <cell r="D7399" t="str">
            <v>184</v>
          </cell>
          <cell r="E7399" t="str">
            <v>TPHCM</v>
          </cell>
          <cell r="F7399" t="str">
            <v>CHI NHÁNH VIKKI</v>
          </cell>
          <cell r="G7399" t="str">
            <v>HDBank ĐTBL Bình Thọ</v>
          </cell>
          <cell r="H7399" t="str">
            <v>HDBank ĐTBL Bình Thọ</v>
          </cell>
          <cell r="I7399" t="str">
            <v>NGUYỄN MAI THANH TUYỀN</v>
          </cell>
          <cell r="J7399" t="str">
            <v>Giao dịch viên</v>
          </cell>
        </row>
        <row r="7400">
          <cell r="B7400" t="str">
            <v>HD005533</v>
          </cell>
          <cell r="C7400" t="str">
            <v>CN</v>
          </cell>
          <cell r="D7400" t="str">
            <v>184</v>
          </cell>
          <cell r="E7400" t="str">
            <v>TPHCM</v>
          </cell>
          <cell r="F7400" t="str">
            <v>CHI NHÁNH VIKKI</v>
          </cell>
          <cell r="G7400" t="str">
            <v>HDBank ĐTBL Bình Thọ</v>
          </cell>
          <cell r="H7400" t="str">
            <v>HDBank ĐTBL Bình Thọ</v>
          </cell>
          <cell r="I7400" t="str">
            <v>LỮ THỊ THÙY TRINH</v>
          </cell>
          <cell r="J7400" t="str">
            <v>Giao dịch viên</v>
          </cell>
        </row>
        <row r="7401">
          <cell r="B7401" t="str">
            <v>HD012839</v>
          </cell>
          <cell r="C7401" t="str">
            <v>CN</v>
          </cell>
          <cell r="D7401" t="str">
            <v>184</v>
          </cell>
          <cell r="E7401" t="str">
            <v>TPHCM</v>
          </cell>
          <cell r="F7401" t="str">
            <v>CHI NHÁNH VIKKI</v>
          </cell>
          <cell r="G7401" t="str">
            <v>HDBank ĐTBL Bình Thọ</v>
          </cell>
          <cell r="H7401" t="str">
            <v>HDBank ĐTBL Bình Thọ</v>
          </cell>
          <cell r="I7401" t="str">
            <v>TRẦN THỊ TRANG</v>
          </cell>
          <cell r="J7401" t="str">
            <v>Giám đốc Quan hệ khách hàng ưu tiên _Bậc 2 (PRM_2)</v>
          </cell>
        </row>
        <row r="7402">
          <cell r="B7402" t="str">
            <v>HD021132</v>
          </cell>
          <cell r="C7402" t="str">
            <v>CN</v>
          </cell>
          <cell r="D7402" t="str">
            <v>184</v>
          </cell>
          <cell r="E7402" t="str">
            <v>TPHCM</v>
          </cell>
          <cell r="F7402" t="str">
            <v>CHI NHÁNH VIKKI</v>
          </cell>
          <cell r="G7402" t="str">
            <v>HDBank ĐTBL Bình Thọ</v>
          </cell>
          <cell r="H7402" t="str">
            <v>HDBank ĐTBL Bình Thọ</v>
          </cell>
          <cell r="I7402" t="str">
            <v>HỒ UYÊN TRINH</v>
          </cell>
          <cell r="J7402" t="str">
            <v>Giao dịch viên</v>
          </cell>
        </row>
        <row r="7403">
          <cell r="B7403" t="str">
            <v>HD021872</v>
          </cell>
          <cell r="C7403" t="str">
            <v>CN</v>
          </cell>
          <cell r="D7403" t="str">
            <v>184</v>
          </cell>
          <cell r="E7403" t="str">
            <v>TPHCM</v>
          </cell>
          <cell r="F7403" t="str">
            <v>CHI NHÁNH VIKKI</v>
          </cell>
          <cell r="G7403" t="str">
            <v>HDBank ĐTBL Bình Thọ</v>
          </cell>
          <cell r="H7403" t="str">
            <v>HDBank ĐTBL Bình Thọ</v>
          </cell>
          <cell r="I7403" t="str">
            <v>TRẦN HỒNG NGỌC</v>
          </cell>
          <cell r="J7403" t="str">
            <v>Giao dịch viên</v>
          </cell>
        </row>
        <row r="7404">
          <cell r="B7404" t="str">
            <v>HD005438</v>
          </cell>
          <cell r="C7404" t="str">
            <v>CN</v>
          </cell>
          <cell r="D7404" t="str">
            <v>038</v>
          </cell>
          <cell r="E7404" t="str">
            <v>TPHCM</v>
          </cell>
          <cell r="F7404" t="str">
            <v>CHI NHÁNH VIKKI</v>
          </cell>
          <cell r="G7404" t="str">
            <v>HDBank Thành phố Thủ Đức</v>
          </cell>
          <cell r="H7404" t="str">
            <v>Phòng giao dịch Nguyễn Duy Trinh</v>
          </cell>
          <cell r="I7404" t="str">
            <v>NGUYỄN VĂN MẠNH</v>
          </cell>
          <cell r="J7404" t="str">
            <v>Giám đốc HDBank</v>
          </cell>
        </row>
        <row r="7405">
          <cell r="B7405" t="str">
            <v>HD005885</v>
          </cell>
          <cell r="C7405" t="str">
            <v>CN</v>
          </cell>
          <cell r="D7405" t="str">
            <v>038</v>
          </cell>
          <cell r="E7405" t="str">
            <v>TPHCM</v>
          </cell>
          <cell r="F7405" t="str">
            <v>CHI NHÁNH VIKKI</v>
          </cell>
          <cell r="G7405" t="str">
            <v>HDBank Thành phố Thủ Đức</v>
          </cell>
          <cell r="H7405" t="str">
            <v>Phòng giao dịch Nguyễn Duy Trinh</v>
          </cell>
          <cell r="I7405" t="str">
            <v>LÊ DUY MẠNH</v>
          </cell>
          <cell r="J7405" t="str">
            <v>Trưởng bộ phận Quan hệ khách hàng cá nhân</v>
          </cell>
        </row>
        <row r="7406">
          <cell r="B7406" t="str">
            <v>HD010856</v>
          </cell>
          <cell r="C7406" t="str">
            <v>CN</v>
          </cell>
          <cell r="D7406" t="str">
            <v>038</v>
          </cell>
          <cell r="E7406" t="str">
            <v>TPHCM</v>
          </cell>
          <cell r="F7406" t="str">
            <v>CHI NHÁNH VIKKI</v>
          </cell>
          <cell r="G7406" t="str">
            <v>HDBank Thành phố Thủ Đức</v>
          </cell>
          <cell r="H7406" t="str">
            <v>Phòng giao dịch Nguyễn Duy Trinh</v>
          </cell>
          <cell r="I7406" t="str">
            <v>HOÀNG THỊ THẢO</v>
          </cell>
          <cell r="J7406" t="str">
            <v>Kiểm soát viên</v>
          </cell>
        </row>
        <row r="7407">
          <cell r="B7407" t="str">
            <v>HD009147</v>
          </cell>
          <cell r="C7407" t="str">
            <v>CN</v>
          </cell>
          <cell r="D7407" t="str">
            <v>038</v>
          </cell>
          <cell r="E7407" t="str">
            <v>TPHCM</v>
          </cell>
          <cell r="F7407" t="str">
            <v>CHI NHÁNH VIKKI</v>
          </cell>
          <cell r="G7407" t="str">
            <v>HDBank Thành phố Thủ Đức</v>
          </cell>
          <cell r="H7407" t="str">
            <v>Phòng giao dịch Nguyễn Duy Trinh</v>
          </cell>
          <cell r="I7407" t="str">
            <v>NGUYỄN VĂN DŨNG</v>
          </cell>
          <cell r="J7407" t="str">
            <v>Chuyên viên kinh doanh bảo hiểm</v>
          </cell>
        </row>
        <row r="7408">
          <cell r="B7408" t="str">
            <v>HD011129</v>
          </cell>
          <cell r="C7408" t="str">
            <v>CN</v>
          </cell>
          <cell r="D7408" t="str">
            <v>038</v>
          </cell>
          <cell r="E7408" t="str">
            <v>TPHCM</v>
          </cell>
          <cell r="F7408" t="str">
            <v>CHI NHÁNH VIKKI</v>
          </cell>
          <cell r="G7408" t="str">
            <v>HDBank Thành phố Thủ Đức</v>
          </cell>
          <cell r="H7408" t="str">
            <v>Phòng giao dịch Nguyễn Duy Trinh</v>
          </cell>
          <cell r="I7408" t="str">
            <v>LÊ THỊ HẬU</v>
          </cell>
          <cell r="J7408" t="str">
            <v>Chuyên viên cao cấp Quan hệ khách hàng cá nhân Bậc 2 (RM-2)</v>
          </cell>
        </row>
        <row r="7409">
          <cell r="B7409" t="str">
            <v>HD016283</v>
          </cell>
          <cell r="C7409" t="str">
            <v>CN</v>
          </cell>
          <cell r="D7409" t="str">
            <v>038</v>
          </cell>
          <cell r="E7409" t="str">
            <v>TPHCM</v>
          </cell>
          <cell r="F7409" t="str">
            <v>CHI NHÁNH VIKKI</v>
          </cell>
          <cell r="G7409" t="str">
            <v>HDBank Thành phố Thủ Đức</v>
          </cell>
          <cell r="H7409" t="str">
            <v>Phòng giao dịch Nguyễn Duy Trinh</v>
          </cell>
          <cell r="I7409" t="str">
            <v>NGUYỄN THỊ THÚY VY</v>
          </cell>
          <cell r="J7409" t="str">
            <v>Chuyên viên Quan hệ khách hàng cá nhân bậc 1 (CBO-1)</v>
          </cell>
        </row>
        <row r="7410">
          <cell r="B7410" t="str">
            <v>HD022921</v>
          </cell>
          <cell r="C7410" t="str">
            <v>CN</v>
          </cell>
          <cell r="D7410" t="str">
            <v>038</v>
          </cell>
          <cell r="E7410" t="str">
            <v>TPHCM</v>
          </cell>
          <cell r="F7410" t="str">
            <v>CHI NHÁNH VIKKI</v>
          </cell>
          <cell r="G7410" t="str">
            <v>HDBank Thành phố Thủ Đức</v>
          </cell>
          <cell r="H7410" t="str">
            <v>Phòng giao dịch Nguyễn Duy Trinh</v>
          </cell>
          <cell r="I7410" t="str">
            <v>HOÀNG TRỌNG HIẾU</v>
          </cell>
          <cell r="J7410" t="str">
            <v>Chuyên viên Quan hệ khách hàng cá nhân bậc 2 (CBO-2)</v>
          </cell>
        </row>
        <row r="7411">
          <cell r="B7411" t="str">
            <v>HD025099</v>
          </cell>
          <cell r="C7411" t="str">
            <v>CN</v>
          </cell>
          <cell r="D7411" t="str">
            <v>038</v>
          </cell>
          <cell r="E7411" t="str">
            <v>TPHCM</v>
          </cell>
          <cell r="F7411" t="str">
            <v>CHI NHÁNH VIKKI</v>
          </cell>
          <cell r="G7411" t="str">
            <v>HDBank Thành phố Thủ Đức</v>
          </cell>
          <cell r="H7411" t="str">
            <v>Phòng giao dịch Nguyễn Duy Trinh</v>
          </cell>
          <cell r="I7411" t="str">
            <v>LÂM CHÍ VĨNH</v>
          </cell>
          <cell r="J7411" t="str">
            <v>Chuyên viên Quan hệ khách hàng cá nhân bậc 1 (CBO-1)</v>
          </cell>
        </row>
        <row r="7412">
          <cell r="B7412" t="str">
            <v>HD026063</v>
          </cell>
          <cell r="C7412" t="str">
            <v>CN</v>
          </cell>
          <cell r="D7412" t="str">
            <v>038</v>
          </cell>
          <cell r="E7412" t="str">
            <v>TPHCM</v>
          </cell>
          <cell r="F7412" t="str">
            <v>CHI NHÁNH VIKKI</v>
          </cell>
          <cell r="G7412" t="str">
            <v>HDBank Thành phố Thủ Đức</v>
          </cell>
          <cell r="H7412" t="str">
            <v>Phòng giao dịch Nguyễn Duy Trinh</v>
          </cell>
          <cell r="I7412" t="str">
            <v>NGUYỄN THỌ PHÚC TOÀN</v>
          </cell>
          <cell r="J7412" t="str">
            <v>Chuyên viên Quan hệ khách hàng cá nhân bậc 1 (CBO-1)</v>
          </cell>
        </row>
        <row r="7413">
          <cell r="B7413" t="str">
            <v>HD022897</v>
          </cell>
          <cell r="C7413" t="str">
            <v>CN</v>
          </cell>
          <cell r="D7413" t="str">
            <v>038</v>
          </cell>
          <cell r="E7413" t="str">
            <v>TPHCM</v>
          </cell>
          <cell r="F7413" t="str">
            <v>CHI NHÁNH VIKKI</v>
          </cell>
          <cell r="G7413" t="str">
            <v>HDBank Thành phố Thủ Đức</v>
          </cell>
          <cell r="H7413" t="str">
            <v>Phòng giao dịch Nguyễn Duy Trinh</v>
          </cell>
          <cell r="I7413" t="str">
            <v>VŨ THỊ TRANG</v>
          </cell>
          <cell r="J7413" t="str">
            <v>Giao dịch viên</v>
          </cell>
        </row>
        <row r="7414">
          <cell r="B7414" t="str">
            <v>HD014497</v>
          </cell>
          <cell r="C7414" t="str">
            <v>CN</v>
          </cell>
          <cell r="D7414" t="str">
            <v>038</v>
          </cell>
          <cell r="E7414" t="str">
            <v>TPHCM</v>
          </cell>
          <cell r="F7414" t="str">
            <v>CHI NHÁNH VIKKI</v>
          </cell>
          <cell r="G7414" t="str">
            <v>HDBank Thành phố Thủ Đức</v>
          </cell>
          <cell r="H7414" t="str">
            <v>Phòng giao dịch Nguyễn Duy Trinh</v>
          </cell>
          <cell r="I7414" t="str">
            <v>PHẠM NGỌC BẢO UYÊN</v>
          </cell>
          <cell r="J7414" t="str">
            <v>Giám đốc Quan hệ khách hàng ưu tiên _Bậc 3 (PRM_3)</v>
          </cell>
        </row>
        <row r="7415">
          <cell r="B7415" t="str">
            <v>HD017522</v>
          </cell>
          <cell r="C7415" t="str">
            <v>CN</v>
          </cell>
          <cell r="D7415" t="str">
            <v>038</v>
          </cell>
          <cell r="E7415" t="str">
            <v>TPHCM</v>
          </cell>
          <cell r="F7415" t="str">
            <v>CHI NHÁNH VIKKI</v>
          </cell>
          <cell r="G7415" t="str">
            <v>HDBank Thành phố Thủ Đức</v>
          </cell>
          <cell r="H7415" t="str">
            <v>Phòng giao dịch Nguyễn Duy Trinh</v>
          </cell>
          <cell r="I7415" t="str">
            <v>LÊ THỊ NGỌC ÁNH</v>
          </cell>
          <cell r="J7415" t="str">
            <v>Giao dịch viên</v>
          </cell>
        </row>
        <row r="7416">
          <cell r="B7416" t="str">
            <v>HD023415</v>
          </cell>
          <cell r="C7416" t="str">
            <v>CN</v>
          </cell>
          <cell r="D7416" t="str">
            <v>038</v>
          </cell>
          <cell r="E7416" t="str">
            <v>TPHCM</v>
          </cell>
          <cell r="F7416" t="str">
            <v>CHI NHÁNH VIKKI</v>
          </cell>
          <cell r="G7416" t="str">
            <v>HDBank Thành phố Thủ Đức</v>
          </cell>
          <cell r="H7416" t="str">
            <v>Phòng giao dịch Nguyễn Duy Trinh</v>
          </cell>
          <cell r="I7416" t="str">
            <v>NGUYỄN QUỲNH CHI</v>
          </cell>
          <cell r="J7416" t="str">
            <v>Giao dịch viên</v>
          </cell>
        </row>
        <row r="7417">
          <cell r="B7417" t="str">
            <v>HD025695</v>
          </cell>
          <cell r="C7417" t="str">
            <v>CN</v>
          </cell>
          <cell r="D7417" t="str">
            <v>038</v>
          </cell>
          <cell r="E7417" t="str">
            <v>TPHCM</v>
          </cell>
          <cell r="F7417" t="str">
            <v>CHI NHÁNH VIKKI</v>
          </cell>
          <cell r="G7417" t="str">
            <v>HDBank Thành phố Thủ Đức</v>
          </cell>
          <cell r="H7417" t="str">
            <v>Phòng giao dịch Nguyễn Duy Trinh</v>
          </cell>
          <cell r="I7417" t="str">
            <v>NGUYỄN NHƯ HẠNH</v>
          </cell>
          <cell r="J7417" t="str">
            <v>Giao dịch viên</v>
          </cell>
        </row>
        <row r="7418">
          <cell r="B7418" t="str">
            <v>HD025941</v>
          </cell>
          <cell r="C7418" t="str">
            <v>CN</v>
          </cell>
          <cell r="D7418" t="str">
            <v>038</v>
          </cell>
          <cell r="E7418" t="str">
            <v>TPHCM</v>
          </cell>
          <cell r="F7418" t="str">
            <v>CHI NHÁNH VIKKI</v>
          </cell>
          <cell r="G7418" t="str">
            <v>HDBank Thành phố Thủ Đức</v>
          </cell>
          <cell r="H7418" t="str">
            <v>Phòng giao dịch Nguyễn Duy Trinh</v>
          </cell>
          <cell r="I7418" t="str">
            <v>NGUYỄN TUYẾT QUÂN</v>
          </cell>
          <cell r="J7418" t="str">
            <v>Giao dịch viên</v>
          </cell>
        </row>
        <row r="7419">
          <cell r="B7419" t="str">
            <v>HD001969</v>
          </cell>
          <cell r="C7419" t="str">
            <v>CN</v>
          </cell>
          <cell r="D7419" t="str">
            <v>083</v>
          </cell>
          <cell r="E7419" t="str">
            <v>TPHCM</v>
          </cell>
          <cell r="F7419" t="str">
            <v>CHI NHÁNH VIKKI</v>
          </cell>
          <cell r="G7419" t="str">
            <v>HDBank Thành phố Thủ Đức</v>
          </cell>
          <cell r="H7419" t="str">
            <v>Phòng giao dịch Phước Long</v>
          </cell>
          <cell r="I7419" t="str">
            <v>NGUYỄN VĂN VI</v>
          </cell>
          <cell r="J7419" t="str">
            <v>Giám đốc HDBank</v>
          </cell>
        </row>
        <row r="7420">
          <cell r="B7420" t="str">
            <v>HD001789</v>
          </cell>
          <cell r="C7420" t="str">
            <v>CN</v>
          </cell>
          <cell r="D7420" t="str">
            <v>083</v>
          </cell>
          <cell r="E7420" t="str">
            <v>TPHCM</v>
          </cell>
          <cell r="F7420" t="str">
            <v>CHI NHÁNH VIKKI</v>
          </cell>
          <cell r="G7420" t="str">
            <v>HDBank Thành phố Thủ Đức</v>
          </cell>
          <cell r="H7420" t="str">
            <v>Phòng giao dịch Phước Long</v>
          </cell>
          <cell r="I7420" t="str">
            <v>NGUYỄN THỊ BÍCH THÙY</v>
          </cell>
          <cell r="J7420" t="str">
            <v>Phó Phòng giao dịch phụ trách Dịch vụ khách hàng</v>
          </cell>
        </row>
        <row r="7421">
          <cell r="B7421" t="str">
            <v>HD006691</v>
          </cell>
          <cell r="C7421" t="str">
            <v>CN</v>
          </cell>
          <cell r="D7421" t="str">
            <v>083</v>
          </cell>
          <cell r="E7421" t="str">
            <v>TPHCM</v>
          </cell>
          <cell r="F7421" t="str">
            <v>CHI NHÁNH VIKKI</v>
          </cell>
          <cell r="G7421" t="str">
            <v>HDBank Thành phố Thủ Đức</v>
          </cell>
          <cell r="H7421" t="str">
            <v>Phòng giao dịch Phước Long</v>
          </cell>
          <cell r="I7421" t="str">
            <v>NGUYỄN DUY THANH</v>
          </cell>
          <cell r="J7421" t="str">
            <v>Chuyên viên cao cấp Quan hệ khách hàng cá nhân Bậc 2 (RM-2)</v>
          </cell>
        </row>
        <row r="7422">
          <cell r="B7422" t="str">
            <v>HD016856</v>
          </cell>
          <cell r="C7422" t="str">
            <v>CN</v>
          </cell>
          <cell r="D7422" t="str">
            <v>083</v>
          </cell>
          <cell r="E7422" t="str">
            <v>TPHCM</v>
          </cell>
          <cell r="F7422" t="str">
            <v>CHI NHÁNH VIKKI</v>
          </cell>
          <cell r="G7422" t="str">
            <v>HDBank Thành phố Thủ Đức</v>
          </cell>
          <cell r="H7422" t="str">
            <v>Phòng giao dịch Phước Long</v>
          </cell>
          <cell r="I7422" t="str">
            <v>LÂM MINH TRƯỜNG</v>
          </cell>
          <cell r="J7422" t="str">
            <v>Chuyên viên Quan hệ khách hàng cá nhân bậc 2 (CBO-2)</v>
          </cell>
        </row>
        <row r="7423">
          <cell r="B7423" t="str">
            <v>HD017490</v>
          </cell>
          <cell r="C7423" t="str">
            <v>CN</v>
          </cell>
          <cell r="D7423" t="str">
            <v>083</v>
          </cell>
          <cell r="E7423" t="str">
            <v>TPHCM</v>
          </cell>
          <cell r="F7423" t="str">
            <v>CHI NHÁNH VIKKI</v>
          </cell>
          <cell r="G7423" t="str">
            <v>HDBank Thành phố Thủ Đức</v>
          </cell>
          <cell r="H7423" t="str">
            <v>Phòng giao dịch Phước Long</v>
          </cell>
          <cell r="I7423" t="str">
            <v>NGUYỄN TUẤN ANH</v>
          </cell>
          <cell r="J7423" t="str">
            <v>Chuyên viên Quan hệ khách hàng cá nhân bậc 1 (CBO-1)</v>
          </cell>
        </row>
        <row r="7424">
          <cell r="B7424" t="str">
            <v>HD016888</v>
          </cell>
          <cell r="C7424" t="str">
            <v>CN</v>
          </cell>
          <cell r="D7424" t="str">
            <v>083</v>
          </cell>
          <cell r="E7424" t="str">
            <v>TPHCM</v>
          </cell>
          <cell r="F7424" t="str">
            <v>CHI NHÁNH VIKKI</v>
          </cell>
          <cell r="G7424" t="str">
            <v>HDBank Thành phố Thủ Đức</v>
          </cell>
          <cell r="H7424" t="str">
            <v>Phòng giao dịch Phước Long</v>
          </cell>
          <cell r="I7424" t="str">
            <v>BÙI THANH KIÊN</v>
          </cell>
          <cell r="J7424" t="str">
            <v>Chuyên viên Quan hệ khách hàng cá nhân bậc 1 (CBO-1)</v>
          </cell>
        </row>
        <row r="7425">
          <cell r="B7425" t="str">
            <v>HD024054</v>
          </cell>
          <cell r="C7425" t="str">
            <v>CN</v>
          </cell>
          <cell r="D7425" t="str">
            <v>083</v>
          </cell>
          <cell r="E7425" t="str">
            <v>TPHCM</v>
          </cell>
          <cell r="F7425" t="str">
            <v>CHI NHÁNH VIKKI</v>
          </cell>
          <cell r="G7425" t="str">
            <v>HDBank Thành phố Thủ Đức</v>
          </cell>
          <cell r="H7425" t="str">
            <v>Phòng giao dịch Phước Long</v>
          </cell>
          <cell r="I7425" t="str">
            <v>PHAN ANH VÂN</v>
          </cell>
          <cell r="J7425" t="str">
            <v>Chuyên viên Quan hệ khách hàng cá nhân bậc 1 (CBO-1)</v>
          </cell>
        </row>
        <row r="7426">
          <cell r="B7426" t="str">
            <v>HD010255</v>
          </cell>
          <cell r="C7426" t="str">
            <v>CN</v>
          </cell>
          <cell r="D7426" t="str">
            <v>083</v>
          </cell>
          <cell r="E7426" t="str">
            <v>TPHCM</v>
          </cell>
          <cell r="F7426" t="str">
            <v>CHI NHÁNH VIKKI</v>
          </cell>
          <cell r="G7426" t="str">
            <v>HDBank Thành phố Thủ Đức</v>
          </cell>
          <cell r="H7426" t="str">
            <v>Phòng giao dịch Phước Long</v>
          </cell>
          <cell r="I7426" t="str">
            <v>NGUYỄN THỊ MỸ HẰNG</v>
          </cell>
          <cell r="J7426" t="str">
            <v>Giám đốc Quan hệ khách hàng ưu tiên _Bậc 3 (PRM_3)</v>
          </cell>
        </row>
        <row r="7427">
          <cell r="B7427" t="str">
            <v>HD010119</v>
          </cell>
          <cell r="C7427" t="str">
            <v>CN</v>
          </cell>
          <cell r="D7427" t="str">
            <v>083</v>
          </cell>
          <cell r="E7427" t="str">
            <v>TPHCM</v>
          </cell>
          <cell r="F7427" t="str">
            <v>CHI NHÁNH VIKKI</v>
          </cell>
          <cell r="G7427" t="str">
            <v>HDBank Thành phố Thủ Đức</v>
          </cell>
          <cell r="H7427" t="str">
            <v>Phòng giao dịch Phước Long</v>
          </cell>
          <cell r="I7427" t="str">
            <v>ĐOÀN THỊ HỒNG NGÂN</v>
          </cell>
          <cell r="J7427" t="str">
            <v>Giao dịch viên</v>
          </cell>
        </row>
        <row r="7428">
          <cell r="B7428" t="str">
            <v>HD014599</v>
          </cell>
          <cell r="C7428" t="str">
            <v>CN</v>
          </cell>
          <cell r="D7428" t="str">
            <v>083</v>
          </cell>
          <cell r="E7428" t="str">
            <v>TPHCM</v>
          </cell>
          <cell r="F7428" t="str">
            <v>CHI NHÁNH VIKKI</v>
          </cell>
          <cell r="G7428" t="str">
            <v>HDBank Thành phố Thủ Đức</v>
          </cell>
          <cell r="H7428" t="str">
            <v>Phòng giao dịch Phước Long</v>
          </cell>
          <cell r="I7428" t="str">
            <v>VÕ THỊ NGỌC DUNG</v>
          </cell>
          <cell r="J7428" t="str">
            <v>Giao dịch viên</v>
          </cell>
        </row>
        <row r="7429">
          <cell r="B7429" t="str">
            <v>HD025087</v>
          </cell>
          <cell r="C7429" t="str">
            <v>CN</v>
          </cell>
          <cell r="D7429" t="str">
            <v>083</v>
          </cell>
          <cell r="E7429" t="str">
            <v>TPHCM</v>
          </cell>
          <cell r="F7429" t="str">
            <v>CHI NHÁNH VIKKI</v>
          </cell>
          <cell r="G7429" t="str">
            <v>HDBank Thành phố Thủ Đức</v>
          </cell>
          <cell r="H7429" t="str">
            <v>Phòng giao dịch Phước Long</v>
          </cell>
          <cell r="I7429" t="str">
            <v>NGUYỄN THỊ BÍCH PHƯỢNG</v>
          </cell>
          <cell r="J7429" t="str">
            <v>Giao dịch viên</v>
          </cell>
        </row>
        <row r="7430">
          <cell r="B7430" t="str">
            <v>HD025379</v>
          </cell>
          <cell r="C7430" t="str">
            <v>CN</v>
          </cell>
          <cell r="D7430" t="str">
            <v>083</v>
          </cell>
          <cell r="E7430" t="str">
            <v>TPHCM</v>
          </cell>
          <cell r="F7430" t="str">
            <v>CHI NHÁNH VIKKI</v>
          </cell>
          <cell r="G7430" t="str">
            <v>HDBank Thành phố Thủ Đức</v>
          </cell>
          <cell r="H7430" t="str">
            <v>Phòng giao dịch Phước Long</v>
          </cell>
          <cell r="I7430" t="str">
            <v>DƯƠNG THỊ QUỲNH GIAO</v>
          </cell>
          <cell r="J7430" t="str">
            <v>Giao dịch viên</v>
          </cell>
        </row>
        <row r="7431">
          <cell r="B7431" t="str">
            <v>HD002572</v>
          </cell>
          <cell r="C7431" t="str">
            <v>CN</v>
          </cell>
          <cell r="D7431" t="str">
            <v>003</v>
          </cell>
          <cell r="E7431" t="str">
            <v>TPHCM</v>
          </cell>
          <cell r="F7431" t="str">
            <v>CHI NHÁNH LÃNH BINH THĂNG</v>
          </cell>
          <cell r="G7431" t="str">
            <v>CHI NHÁNH LÃNH BINH THĂNG</v>
          </cell>
          <cell r="H7431" t="str">
            <v>Chi nhánh Lãnh Binh Thăng</v>
          </cell>
          <cell r="I7431" t="str">
            <v>NGUYỄN MINH QUÂN</v>
          </cell>
          <cell r="J7431" t="str">
            <v>Giám đốc Chi nhánh</v>
          </cell>
        </row>
        <row r="7432">
          <cell r="B7432" t="str">
            <v>HD000449</v>
          </cell>
          <cell r="C7432" t="str">
            <v>CN</v>
          </cell>
          <cell r="D7432" t="str">
            <v>003</v>
          </cell>
          <cell r="E7432" t="str">
            <v>TPHCM</v>
          </cell>
          <cell r="F7432" t="str">
            <v>CHI NHÁNH LÃNH BINH THĂNG</v>
          </cell>
          <cell r="G7432" t="str">
            <v>CHI NHÁNH LÃNH BINH THĂNG</v>
          </cell>
          <cell r="H7432" t="str">
            <v>Chi nhánh Lãnh Binh Thăng</v>
          </cell>
          <cell r="I7432" t="str">
            <v>NGUYỄN THỊ THANH HIỀN</v>
          </cell>
          <cell r="J7432" t="str">
            <v>Phó Giám đốc chi nhánh kiêm Giám đốc dịch vụ khách hàng</v>
          </cell>
        </row>
        <row r="7433">
          <cell r="B7433" t="str">
            <v>HD003200</v>
          </cell>
          <cell r="C7433" t="str">
            <v>CN</v>
          </cell>
          <cell r="D7433" t="str">
            <v>003</v>
          </cell>
          <cell r="E7433" t="str">
            <v>TPHCM</v>
          </cell>
          <cell r="F7433" t="str">
            <v>CHI NHÁNH LÃNH BINH THĂNG</v>
          </cell>
          <cell r="G7433" t="str">
            <v>CHI NHÁNH LÃNH BINH THĂNG</v>
          </cell>
          <cell r="H7433" t="str">
            <v>Chi nhánh Lãnh Binh Thăng</v>
          </cell>
          <cell r="I7433" t="str">
            <v>ĐOÀN TÂN THÀNH</v>
          </cell>
          <cell r="J7433" t="str">
            <v>Giám đốc Khách hàng cá nhân</v>
          </cell>
        </row>
        <row r="7434">
          <cell r="B7434" t="str">
            <v>HD020346</v>
          </cell>
          <cell r="C7434" t="str">
            <v>CN</v>
          </cell>
          <cell r="D7434" t="str">
            <v>003</v>
          </cell>
          <cell r="E7434" t="str">
            <v>TPHCM</v>
          </cell>
          <cell r="F7434" t="str">
            <v>CHI NHÁNH LÃNH BINH THĂNG</v>
          </cell>
          <cell r="G7434" t="str">
            <v>CHI NHÁNH LÃNH BINH THĂNG</v>
          </cell>
          <cell r="H7434" t="str">
            <v>Chi nhánh Lãnh Binh Thăng</v>
          </cell>
          <cell r="I7434" t="str">
            <v>LÊ MINH VƯƠNG</v>
          </cell>
          <cell r="J7434" t="str">
            <v>Quyền Giám đốc Khách hàng doanh nghiệp</v>
          </cell>
        </row>
        <row r="7435">
          <cell r="B7435" t="str">
            <v>HD000183</v>
          </cell>
          <cell r="C7435" t="str">
            <v>CN</v>
          </cell>
          <cell r="D7435" t="str">
            <v>003</v>
          </cell>
          <cell r="E7435" t="str">
            <v>TPHCM</v>
          </cell>
          <cell r="F7435" t="str">
            <v>CHI NHÁNH LÃNH BINH THĂNG</v>
          </cell>
          <cell r="G7435" t="str">
            <v>CHI NHÁNH LÃNH BINH THĂNG</v>
          </cell>
          <cell r="H7435" t="str">
            <v>Chi nhánh Lãnh Binh Thăng</v>
          </cell>
          <cell r="I7435" t="str">
            <v>TRẦN KIM NGỌC TRÂM</v>
          </cell>
          <cell r="J7435" t="str">
            <v>Trưởng phòng Dịch vụ khách hàng</v>
          </cell>
        </row>
        <row r="7436">
          <cell r="B7436" t="str">
            <v>HD001881</v>
          </cell>
          <cell r="C7436" t="str">
            <v>CN</v>
          </cell>
          <cell r="D7436" t="str">
            <v>003</v>
          </cell>
          <cell r="E7436" t="str">
            <v>TPHCM</v>
          </cell>
          <cell r="F7436" t="str">
            <v>CHI NHÁNH LÃNH BINH THĂNG</v>
          </cell>
          <cell r="G7436" t="str">
            <v>CHI NHÁNH LÃNH BINH THĂNG</v>
          </cell>
          <cell r="H7436" t="str">
            <v>Chi nhánh Lãnh Binh Thăng</v>
          </cell>
          <cell r="I7436" t="str">
            <v>TRẦN THỊ MỸ LAN</v>
          </cell>
          <cell r="J7436" t="str">
            <v>Phó phòng Dịch vụ khách hàng</v>
          </cell>
        </row>
        <row r="7437">
          <cell r="B7437" t="str">
            <v>HD005714</v>
          </cell>
          <cell r="C7437" t="str">
            <v>CN</v>
          </cell>
          <cell r="D7437" t="str">
            <v>003</v>
          </cell>
          <cell r="E7437" t="str">
            <v>TPHCM</v>
          </cell>
          <cell r="F7437" t="str">
            <v>CHI NHÁNH LÃNH BINH THĂNG</v>
          </cell>
          <cell r="G7437" t="str">
            <v>CHI NHÁNH LÃNH BINH THĂNG</v>
          </cell>
          <cell r="H7437" t="str">
            <v>Chi nhánh Lãnh Binh Thăng</v>
          </cell>
          <cell r="I7437" t="str">
            <v>TRẦN VĂN KHÁNH</v>
          </cell>
          <cell r="J7437" t="str">
            <v>Phó phòng Khách hàng cá nhân</v>
          </cell>
        </row>
        <row r="7438">
          <cell r="B7438" t="str">
            <v>HD006202</v>
          </cell>
          <cell r="C7438" t="str">
            <v>CN</v>
          </cell>
          <cell r="D7438" t="str">
            <v>003</v>
          </cell>
          <cell r="E7438" t="str">
            <v>TPHCM</v>
          </cell>
          <cell r="F7438" t="str">
            <v>CHI NHÁNH LÃNH BINH THĂNG</v>
          </cell>
          <cell r="G7438" t="str">
            <v>CHI NHÁNH LÃNH BINH THĂNG</v>
          </cell>
          <cell r="H7438" t="str">
            <v>Chi nhánh Lãnh Binh Thăng</v>
          </cell>
          <cell r="I7438" t="str">
            <v>DƯƠNG BẢO DUY</v>
          </cell>
          <cell r="J7438" t="str">
            <v>Phó phòng Khách hàng doanh nghiệp</v>
          </cell>
        </row>
        <row r="7439">
          <cell r="B7439" t="str">
            <v>HD018739</v>
          </cell>
          <cell r="C7439" t="str">
            <v>CN</v>
          </cell>
          <cell r="D7439" t="str">
            <v>003</v>
          </cell>
          <cell r="E7439" t="str">
            <v>TPHCM</v>
          </cell>
          <cell r="F7439" t="str">
            <v>CHI NHÁNH LÃNH BINH THĂNG</v>
          </cell>
          <cell r="G7439" t="str">
            <v>CHI NHÁNH LÃNH BINH THĂNG</v>
          </cell>
          <cell r="H7439" t="str">
            <v>Chi nhánh Lãnh Binh Thăng</v>
          </cell>
          <cell r="I7439" t="str">
            <v>PHẠM HỒNG DƯƠNG</v>
          </cell>
          <cell r="J7439" t="str">
            <v>Trưởng bộ phận Quan hệ khách hàng doanh nghiệp</v>
          </cell>
        </row>
        <row r="7440">
          <cell r="B7440" t="str">
            <v>HD015625</v>
          </cell>
          <cell r="C7440" t="str">
            <v>CN</v>
          </cell>
          <cell r="D7440" t="str">
            <v>003</v>
          </cell>
          <cell r="E7440" t="str">
            <v>TPHCM</v>
          </cell>
          <cell r="F7440" t="str">
            <v>CHI NHÁNH LÃNH BINH THĂNG</v>
          </cell>
          <cell r="G7440" t="str">
            <v>CHI NHÁNH LÃNH BINH THĂNG</v>
          </cell>
          <cell r="H7440" t="str">
            <v>Chi nhánh Lãnh Binh Thăng</v>
          </cell>
          <cell r="I7440" t="str">
            <v>NGUYỄN VĂN THẮNG</v>
          </cell>
          <cell r="J7440" t="str">
            <v>Trưởng bộ phận Quan hệ khách hàng doanh nghiệp</v>
          </cell>
        </row>
        <row r="7441">
          <cell r="B7441" t="str">
            <v>HD021585</v>
          </cell>
          <cell r="C7441" t="str">
            <v>CN</v>
          </cell>
          <cell r="D7441" t="str">
            <v>003</v>
          </cell>
          <cell r="E7441" t="str">
            <v>TPHCM</v>
          </cell>
          <cell r="F7441" t="str">
            <v>CHI NHÁNH LÃNH BINH THĂNG</v>
          </cell>
          <cell r="G7441" t="str">
            <v>CHI NHÁNH LÃNH BINH THĂNG</v>
          </cell>
          <cell r="H7441" t="str">
            <v>Chi nhánh Lãnh Binh Thăng</v>
          </cell>
          <cell r="I7441" t="str">
            <v>HUỲNH THỊ KIM THƯƠNG</v>
          </cell>
          <cell r="J7441" t="str">
            <v>Chuyên viên Quan hệ khách hàng doanh nghiệp (RO)</v>
          </cell>
        </row>
        <row r="7442">
          <cell r="B7442" t="str">
            <v>HD023049</v>
          </cell>
          <cell r="C7442" t="str">
            <v>CN</v>
          </cell>
          <cell r="D7442" t="str">
            <v>003</v>
          </cell>
          <cell r="E7442" t="str">
            <v>TPHCM</v>
          </cell>
          <cell r="F7442" t="str">
            <v>CHI NHÁNH LÃNH BINH THĂNG</v>
          </cell>
          <cell r="G7442" t="str">
            <v>CHI NHÁNH LÃNH BINH THĂNG</v>
          </cell>
          <cell r="H7442" t="str">
            <v>Chi nhánh Lãnh Binh Thăng</v>
          </cell>
          <cell r="I7442" t="str">
            <v>NGUYỄN TÀI NAM</v>
          </cell>
          <cell r="J7442" t="str">
            <v>Chuyên viên Quan hệ khách hàng doanh nghiệp (RO)</v>
          </cell>
        </row>
        <row r="7443">
          <cell r="B7443" t="str">
            <v>HD023174</v>
          </cell>
          <cell r="C7443" t="str">
            <v>CN</v>
          </cell>
          <cell r="D7443" t="str">
            <v>003</v>
          </cell>
          <cell r="E7443" t="str">
            <v>TPHCM</v>
          </cell>
          <cell r="F7443" t="str">
            <v>CHI NHÁNH LÃNH BINH THĂNG</v>
          </cell>
          <cell r="G7443" t="str">
            <v>CHI NHÁNH LÃNH BINH THĂNG</v>
          </cell>
          <cell r="H7443" t="str">
            <v>Chi nhánh Lãnh Binh Thăng</v>
          </cell>
          <cell r="I7443" t="str">
            <v>BÙI THẾ LÂN</v>
          </cell>
          <cell r="J7443" t="str">
            <v>Chuyên viên Quan hệ khách hàng doanh nghiệp (RO)</v>
          </cell>
        </row>
        <row r="7444">
          <cell r="B7444" t="str">
            <v>HD023621</v>
          </cell>
          <cell r="C7444" t="str">
            <v>CN</v>
          </cell>
          <cell r="D7444" t="str">
            <v>003</v>
          </cell>
          <cell r="E7444" t="str">
            <v>TPHCM</v>
          </cell>
          <cell r="F7444" t="str">
            <v>CHI NHÁNH LÃNH BINH THĂNG</v>
          </cell>
          <cell r="G7444" t="str">
            <v>CHI NHÁNH LÃNH BINH THĂNG</v>
          </cell>
          <cell r="H7444" t="str">
            <v>Chi nhánh Lãnh Binh Thăng</v>
          </cell>
          <cell r="I7444" t="str">
            <v>NGÔ KỲ ANH</v>
          </cell>
          <cell r="J7444" t="str">
            <v>Chuyên viên Quan hệ khách hàng doanh nghiệp (RO)</v>
          </cell>
        </row>
        <row r="7445">
          <cell r="B7445" t="str">
            <v>HD024069</v>
          </cell>
          <cell r="C7445" t="str">
            <v>CN</v>
          </cell>
          <cell r="D7445" t="str">
            <v>003</v>
          </cell>
          <cell r="E7445" t="str">
            <v>TPHCM</v>
          </cell>
          <cell r="F7445" t="str">
            <v>CHI NHÁNH LÃNH BINH THĂNG</v>
          </cell>
          <cell r="G7445" t="str">
            <v>CHI NHÁNH LÃNH BINH THĂNG</v>
          </cell>
          <cell r="H7445" t="str">
            <v>Chi nhánh Lãnh Binh Thăng</v>
          </cell>
          <cell r="I7445" t="str">
            <v>TRẦN NGỌC HUÂN</v>
          </cell>
          <cell r="J7445" t="str">
            <v>Chuyên viên Quan hệ khách hàng doanh nghiệp (RO)</v>
          </cell>
        </row>
        <row r="7446">
          <cell r="B7446" t="str">
            <v>HD008652</v>
          </cell>
          <cell r="C7446" t="str">
            <v>CN</v>
          </cell>
          <cell r="D7446" t="str">
            <v>003</v>
          </cell>
          <cell r="E7446" t="str">
            <v>TPHCM</v>
          </cell>
          <cell r="F7446" t="str">
            <v>CHI NHÁNH LÃNH BINH THĂNG</v>
          </cell>
          <cell r="G7446" t="str">
            <v>CHI NHÁNH LÃNH BINH THĂNG</v>
          </cell>
          <cell r="H7446" t="str">
            <v>Chi nhánh Lãnh Binh Thăng</v>
          </cell>
          <cell r="I7446" t="str">
            <v>CAO THÀNH NHÂN</v>
          </cell>
          <cell r="J7446" t="str">
            <v>Chuyên viên cao cấp Quan hệ khách hàng cá nhân Bậc 3 (RM-3)</v>
          </cell>
        </row>
        <row r="7447">
          <cell r="B7447" t="str">
            <v>HD009442</v>
          </cell>
          <cell r="C7447" t="str">
            <v>CN</v>
          </cell>
          <cell r="D7447" t="str">
            <v>003</v>
          </cell>
          <cell r="E7447" t="str">
            <v>TPHCM</v>
          </cell>
          <cell r="F7447" t="str">
            <v>CHI NHÁNH LÃNH BINH THĂNG</v>
          </cell>
          <cell r="G7447" t="str">
            <v>CHI NHÁNH LÃNH BINH THĂNG</v>
          </cell>
          <cell r="H7447" t="str">
            <v>Chi nhánh Lãnh Binh Thăng</v>
          </cell>
          <cell r="I7447" t="str">
            <v>MÃ KIM TUẤN</v>
          </cell>
          <cell r="J7447" t="str">
            <v>Chuyên viên cao cấp Quan hệ khách hàng cá nhân Bậc 3 (RM-3)</v>
          </cell>
        </row>
        <row r="7448">
          <cell r="B7448" t="str">
            <v>HD006357</v>
          </cell>
          <cell r="C7448" t="str">
            <v>CN</v>
          </cell>
          <cell r="D7448" t="str">
            <v>003</v>
          </cell>
          <cell r="E7448" t="str">
            <v>TPHCM</v>
          </cell>
          <cell r="F7448" t="str">
            <v>CHI NHÁNH LÃNH BINH THĂNG</v>
          </cell>
          <cell r="G7448" t="str">
            <v>CHI NHÁNH LÃNH BINH THĂNG</v>
          </cell>
          <cell r="H7448" t="str">
            <v>Chi nhánh Lãnh Binh Thăng</v>
          </cell>
          <cell r="I7448" t="str">
            <v>ĐỒNG XUÂN DUY</v>
          </cell>
          <cell r="J7448" t="str">
            <v>Chuyên viên cao cấp Quan hệ khách hàng cá nhân Bậc 3 (RM-3)</v>
          </cell>
        </row>
        <row r="7449">
          <cell r="B7449" t="str">
            <v>HD014406</v>
          </cell>
          <cell r="C7449" t="str">
            <v>CN</v>
          </cell>
          <cell r="D7449" t="str">
            <v>003</v>
          </cell>
          <cell r="E7449" t="str">
            <v>TPHCM</v>
          </cell>
          <cell r="F7449" t="str">
            <v>CHI NHÁNH LÃNH BINH THĂNG</v>
          </cell>
          <cell r="G7449" t="str">
            <v>CHI NHÁNH LÃNH BINH THĂNG</v>
          </cell>
          <cell r="H7449" t="str">
            <v>Chi nhánh Lãnh Binh Thăng</v>
          </cell>
          <cell r="I7449" t="str">
            <v>NGUYỄN DƯƠNG QUANG HIỂN</v>
          </cell>
          <cell r="J7449" t="str">
            <v>Chuyên viên cao cấp Quan hệ khách hàng cá nhân Bậc 1 (RM-1)</v>
          </cell>
        </row>
        <row r="7450">
          <cell r="B7450" t="str">
            <v>HD015654</v>
          </cell>
          <cell r="C7450" t="str">
            <v>CN</v>
          </cell>
          <cell r="D7450" t="str">
            <v>003</v>
          </cell>
          <cell r="E7450" t="str">
            <v>TPHCM</v>
          </cell>
          <cell r="F7450" t="str">
            <v>CHI NHÁNH LÃNH BINH THĂNG</v>
          </cell>
          <cell r="G7450" t="str">
            <v>CHI NHÁNH LÃNH BINH THĂNG</v>
          </cell>
          <cell r="H7450" t="str">
            <v>Chi nhánh Lãnh Binh Thăng</v>
          </cell>
          <cell r="I7450" t="str">
            <v>LÊ DUY PHONG</v>
          </cell>
          <cell r="J7450" t="str">
            <v>Chuyên viên cao cấp Quan hệ khách hàng cá nhân Bậc 2 (RM-2)</v>
          </cell>
        </row>
        <row r="7451">
          <cell r="B7451" t="str">
            <v>HD016001</v>
          </cell>
          <cell r="C7451" t="str">
            <v>CN</v>
          </cell>
          <cell r="D7451" t="str">
            <v>003</v>
          </cell>
          <cell r="E7451" t="str">
            <v>TPHCM</v>
          </cell>
          <cell r="F7451" t="str">
            <v>CHI NHÁNH LÃNH BINH THĂNG</v>
          </cell>
          <cell r="G7451" t="str">
            <v>CHI NHÁNH LÃNH BINH THĂNG</v>
          </cell>
          <cell r="H7451" t="str">
            <v>Chi nhánh Lãnh Binh Thăng</v>
          </cell>
          <cell r="I7451" t="str">
            <v>NGUYỄN TRUNG HIẾU</v>
          </cell>
          <cell r="J7451" t="str">
            <v>Chuyên viên cao cấp Quan hệ khách hàng cá nhân Bậc 1 (RM-1)</v>
          </cell>
        </row>
        <row r="7452">
          <cell r="B7452" t="str">
            <v>HD011935</v>
          </cell>
          <cell r="C7452" t="str">
            <v>CN</v>
          </cell>
          <cell r="D7452" t="str">
            <v>003</v>
          </cell>
          <cell r="E7452" t="str">
            <v>TPHCM</v>
          </cell>
          <cell r="F7452" t="str">
            <v>CHI NHÁNH LÃNH BINH THĂNG</v>
          </cell>
          <cell r="G7452" t="str">
            <v>CHI NHÁNH LÃNH BINH THĂNG</v>
          </cell>
          <cell r="H7452" t="str">
            <v>Chi nhánh Lãnh Binh Thăng</v>
          </cell>
          <cell r="I7452" t="str">
            <v>LỤC VĂN DŨNG</v>
          </cell>
          <cell r="J7452" t="str">
            <v>Chuyên viên Quan hệ khách hàng cá nhân bậc 2 (CBO-2)</v>
          </cell>
        </row>
        <row r="7453">
          <cell r="B7453" t="str">
            <v>HD019256</v>
          </cell>
          <cell r="C7453" t="str">
            <v>CN</v>
          </cell>
          <cell r="D7453" t="str">
            <v>003</v>
          </cell>
          <cell r="E7453" t="str">
            <v>TPHCM</v>
          </cell>
          <cell r="F7453" t="str">
            <v>CHI NHÁNH LÃNH BINH THĂNG</v>
          </cell>
          <cell r="G7453" t="str">
            <v>CHI NHÁNH LÃNH BINH THĂNG</v>
          </cell>
          <cell r="H7453" t="str">
            <v>Chi nhánh Lãnh Binh Thăng</v>
          </cell>
          <cell r="I7453" t="str">
            <v>HUỲNH TRÍ THÔNG</v>
          </cell>
          <cell r="J7453" t="str">
            <v>Chuyên viên Quan hệ khách hàng cá nhân bậc 1 (CBO-1)</v>
          </cell>
        </row>
        <row r="7454">
          <cell r="B7454" t="str">
            <v>HD023052</v>
          </cell>
          <cell r="C7454" t="str">
            <v>CN</v>
          </cell>
          <cell r="D7454" t="str">
            <v>003</v>
          </cell>
          <cell r="E7454" t="str">
            <v>TPHCM</v>
          </cell>
          <cell r="F7454" t="str">
            <v>CHI NHÁNH LÃNH BINH THĂNG</v>
          </cell>
          <cell r="G7454" t="str">
            <v>CHI NHÁNH LÃNH BINH THĂNG</v>
          </cell>
          <cell r="H7454" t="str">
            <v>Chi nhánh Lãnh Binh Thăng</v>
          </cell>
          <cell r="I7454" t="str">
            <v>BÙI NHƯ QUỲNH</v>
          </cell>
          <cell r="J7454" t="str">
            <v>Chuyên viên Quan hệ khách hàng cá nhân bậc 1 (CBO-1)</v>
          </cell>
        </row>
        <row r="7455">
          <cell r="B7455" t="str">
            <v>HD024610</v>
          </cell>
          <cell r="C7455" t="str">
            <v>CN</v>
          </cell>
          <cell r="D7455" t="str">
            <v>003</v>
          </cell>
          <cell r="E7455" t="str">
            <v>TPHCM</v>
          </cell>
          <cell r="F7455" t="str">
            <v>CHI NHÁNH LÃNH BINH THĂNG</v>
          </cell>
          <cell r="G7455" t="str">
            <v>CHI NHÁNH LÃNH BINH THĂNG</v>
          </cell>
          <cell r="H7455" t="str">
            <v>Chi nhánh Lãnh Binh Thăng</v>
          </cell>
          <cell r="I7455" t="str">
            <v>ĐỖ MINH TẤN</v>
          </cell>
          <cell r="J7455" t="str">
            <v>Chuyên viên Quan hệ khách hàng cá nhân bậc 2 (CBO-2)</v>
          </cell>
        </row>
        <row r="7456">
          <cell r="B7456" t="str">
            <v>HD006936</v>
          </cell>
          <cell r="C7456" t="str">
            <v>CN</v>
          </cell>
          <cell r="D7456" t="str">
            <v>003</v>
          </cell>
          <cell r="E7456" t="str">
            <v>TPHCM</v>
          </cell>
          <cell r="F7456" t="str">
            <v>CHI NHÁNH LÃNH BINH THĂNG</v>
          </cell>
          <cell r="G7456" t="str">
            <v>CHI NHÁNH LÃNH BINH THĂNG</v>
          </cell>
          <cell r="H7456" t="str">
            <v>Chi nhánh Lãnh Binh Thăng</v>
          </cell>
          <cell r="I7456" t="str">
            <v>LÊ CHÂU THÙY DiỄM</v>
          </cell>
          <cell r="J7456" t="str">
            <v>Chuyên viên hỗ trợ kinh doanh</v>
          </cell>
        </row>
        <row r="7457">
          <cell r="B7457" t="str">
            <v>HD009307</v>
          </cell>
          <cell r="C7457" t="str">
            <v>CN</v>
          </cell>
          <cell r="D7457" t="str">
            <v>003</v>
          </cell>
          <cell r="E7457" t="str">
            <v>TPHCM</v>
          </cell>
          <cell r="F7457" t="str">
            <v>CHI NHÁNH LÃNH BINH THĂNG</v>
          </cell>
          <cell r="G7457" t="str">
            <v>CHI NHÁNH LÃNH BINH THĂNG</v>
          </cell>
          <cell r="H7457" t="str">
            <v>Chi nhánh Lãnh Binh Thăng</v>
          </cell>
          <cell r="I7457" t="str">
            <v>LÊ TRÍ ĐỨC</v>
          </cell>
          <cell r="J7457" t="str">
            <v>Chuyên viên hỗ trợ kinh doanh</v>
          </cell>
        </row>
        <row r="7458">
          <cell r="B7458" t="str">
            <v>HD017926</v>
          </cell>
          <cell r="C7458" t="str">
            <v>CN</v>
          </cell>
          <cell r="D7458" t="str">
            <v>003</v>
          </cell>
          <cell r="E7458" t="str">
            <v>TPHCM</v>
          </cell>
          <cell r="F7458" t="str">
            <v>CHI NHÁNH LÃNH BINH THĂNG</v>
          </cell>
          <cell r="G7458" t="str">
            <v>CHI NHÁNH LÃNH BINH THĂNG</v>
          </cell>
          <cell r="H7458" t="str">
            <v>Chi nhánh Lãnh Binh Thăng</v>
          </cell>
          <cell r="I7458" t="str">
            <v>VƯƠNG NGUYỄN QUỲNH NHƯ</v>
          </cell>
          <cell r="J7458" t="str">
            <v>Chuyên viên hỗ trợ kinh doanh</v>
          </cell>
        </row>
        <row r="7459">
          <cell r="B7459" t="str">
            <v>HD023919</v>
          </cell>
          <cell r="C7459" t="str">
            <v>CN</v>
          </cell>
          <cell r="D7459" t="str">
            <v>003</v>
          </cell>
          <cell r="E7459" t="str">
            <v>TPHCM</v>
          </cell>
          <cell r="F7459" t="str">
            <v>CHI NHÁNH LÃNH BINH THĂNG</v>
          </cell>
          <cell r="G7459" t="str">
            <v>CHI NHÁNH LÃNH BINH THĂNG</v>
          </cell>
          <cell r="H7459" t="str">
            <v>Chi nhánh Lãnh Binh Thăng</v>
          </cell>
          <cell r="I7459" t="str">
            <v>NGUYỄN NGỌC NHẬT</v>
          </cell>
          <cell r="J7459" t="str">
            <v>Chuyên viên kinh doanh bảo hiểm</v>
          </cell>
        </row>
        <row r="7460">
          <cell r="B7460" t="str">
            <v>HD007378</v>
          </cell>
          <cell r="C7460" t="str">
            <v>CN</v>
          </cell>
          <cell r="D7460" t="str">
            <v>003</v>
          </cell>
          <cell r="E7460" t="str">
            <v>TPHCM</v>
          </cell>
          <cell r="F7460" t="str">
            <v>CHI NHÁNH LÃNH BINH THĂNG</v>
          </cell>
          <cell r="G7460" t="str">
            <v>CHI NHÁNH LÃNH BINH THĂNG</v>
          </cell>
          <cell r="H7460" t="str">
            <v>Chi nhánh Lãnh Binh Thăng</v>
          </cell>
          <cell r="I7460" t="str">
            <v>PHẠM THỊ NGỌC HUYỀN</v>
          </cell>
          <cell r="J7460" t="str">
            <v>Giao dịch viên</v>
          </cell>
        </row>
        <row r="7461">
          <cell r="B7461" t="str">
            <v>HD009772</v>
          </cell>
          <cell r="C7461" t="str">
            <v>CN</v>
          </cell>
          <cell r="D7461" t="str">
            <v>003</v>
          </cell>
          <cell r="E7461" t="str">
            <v>TPHCM</v>
          </cell>
          <cell r="F7461" t="str">
            <v>CHI NHÁNH LÃNH BINH THĂNG</v>
          </cell>
          <cell r="G7461" t="str">
            <v>CHI NHÁNH LÃNH BINH THĂNG</v>
          </cell>
          <cell r="H7461" t="str">
            <v>Chi nhánh Lãnh Binh Thăng</v>
          </cell>
          <cell r="I7461" t="str">
            <v>ĐÀM THỊ THU</v>
          </cell>
          <cell r="J7461" t="str">
            <v>Giám đốc Quan hệ khách hàng ưu tiên _Bậc 3 (PRM_3)</v>
          </cell>
        </row>
        <row r="7462">
          <cell r="B7462" t="str">
            <v>HD021604</v>
          </cell>
          <cell r="C7462" t="str">
            <v>CN</v>
          </cell>
          <cell r="D7462" t="str">
            <v>003</v>
          </cell>
          <cell r="E7462" t="str">
            <v>TPHCM</v>
          </cell>
          <cell r="F7462" t="str">
            <v>CHI NHÁNH LÃNH BINH THĂNG</v>
          </cell>
          <cell r="G7462" t="str">
            <v>CHI NHÁNH LÃNH BINH THĂNG</v>
          </cell>
          <cell r="H7462" t="str">
            <v>Chi nhánh Lãnh Binh Thăng</v>
          </cell>
          <cell r="I7462" t="str">
            <v>NGUYỄN THỊ THU THỦY</v>
          </cell>
          <cell r="J7462" t="str">
            <v>Giao dịch viên</v>
          </cell>
        </row>
        <row r="7463">
          <cell r="B7463" t="str">
            <v>HD009717</v>
          </cell>
          <cell r="C7463" t="str">
            <v>CN</v>
          </cell>
          <cell r="D7463" t="str">
            <v>003</v>
          </cell>
          <cell r="E7463" t="str">
            <v>TPHCM</v>
          </cell>
          <cell r="F7463" t="str">
            <v>CHI NHÁNH LÃNH BINH THĂNG</v>
          </cell>
          <cell r="G7463" t="str">
            <v>CHI NHÁNH LÃNH BINH THĂNG</v>
          </cell>
          <cell r="H7463" t="str">
            <v>Chi nhánh Lãnh Binh Thăng</v>
          </cell>
          <cell r="I7463" t="str">
            <v>LÊ ĐOÀN THU THẢO</v>
          </cell>
          <cell r="J7463" t="str">
            <v>Giao dịch viên</v>
          </cell>
        </row>
        <row r="7464">
          <cell r="B7464" t="str">
            <v>HD005402</v>
          </cell>
          <cell r="C7464" t="str">
            <v>CN</v>
          </cell>
          <cell r="D7464" t="str">
            <v>003</v>
          </cell>
          <cell r="E7464" t="str">
            <v>TPHCM</v>
          </cell>
          <cell r="F7464" t="str">
            <v>CHI NHÁNH LÃNH BINH THĂNG</v>
          </cell>
          <cell r="G7464" t="str">
            <v>CHI NHÁNH LÃNH BINH THĂNG</v>
          </cell>
          <cell r="H7464" t="str">
            <v>Chi nhánh Lãnh Binh Thăng</v>
          </cell>
          <cell r="I7464" t="str">
            <v>PHẠM THỊ NHẸ</v>
          </cell>
          <cell r="J7464" t="str">
            <v>Giao dịch viên</v>
          </cell>
        </row>
        <row r="7465">
          <cell r="B7465" t="str">
            <v>HD011700</v>
          </cell>
          <cell r="C7465" t="str">
            <v>CN</v>
          </cell>
          <cell r="D7465" t="str">
            <v>003</v>
          </cell>
          <cell r="E7465" t="str">
            <v>TPHCM</v>
          </cell>
          <cell r="F7465" t="str">
            <v>CHI NHÁNH LÃNH BINH THĂNG</v>
          </cell>
          <cell r="G7465" t="str">
            <v>CHI NHÁNH LÃNH BINH THĂNG</v>
          </cell>
          <cell r="H7465" t="str">
            <v>Chi nhánh Lãnh Binh Thăng</v>
          </cell>
          <cell r="I7465" t="str">
            <v>ĐÀO TRUNG LÂM</v>
          </cell>
          <cell r="J7465" t="str">
            <v>Giao dịch viên</v>
          </cell>
        </row>
        <row r="7466">
          <cell r="B7466" t="str">
            <v>HD026059</v>
          </cell>
          <cell r="C7466" t="str">
            <v>CN</v>
          </cell>
          <cell r="D7466" t="str">
            <v>003</v>
          </cell>
          <cell r="E7466" t="str">
            <v>TPHCM</v>
          </cell>
          <cell r="F7466" t="str">
            <v>CHI NHÁNH LÃNH BINH THĂNG</v>
          </cell>
          <cell r="G7466" t="str">
            <v>Chi nhánh Lãnh Binh Thăng</v>
          </cell>
          <cell r="H7466" t="str">
            <v>Chi nhánh Lãnh Binh Thăng</v>
          </cell>
          <cell r="I7466" t="str">
            <v>DƯƠNG MỸ HUYỀN</v>
          </cell>
          <cell r="J7466" t="str">
            <v>Giao dịch viên</v>
          </cell>
        </row>
        <row r="7467">
          <cell r="B7467" t="str">
            <v>HD008625</v>
          </cell>
          <cell r="C7467" t="str">
            <v>CN</v>
          </cell>
          <cell r="D7467" t="str">
            <v>003</v>
          </cell>
          <cell r="E7467" t="str">
            <v>TPHCM</v>
          </cell>
          <cell r="F7467" t="str">
            <v>CHI NHÁNH LÃNH BINH THĂNG</v>
          </cell>
          <cell r="G7467" t="str">
            <v>CHI NHÁNH LÃNH BINH THĂNG</v>
          </cell>
          <cell r="H7467" t="str">
            <v>Chi nhánh Lãnh Binh Thăng</v>
          </cell>
          <cell r="I7467" t="str">
            <v>TÔ THỊ PHƯƠNG HIỀN</v>
          </cell>
          <cell r="J7467" t="str">
            <v>Nhân viên hành chính</v>
          </cell>
        </row>
        <row r="7468">
          <cell r="B7468" t="str">
            <v>HD020600</v>
          </cell>
          <cell r="C7468" t="str">
            <v>CN</v>
          </cell>
          <cell r="D7468" t="str">
            <v>003</v>
          </cell>
          <cell r="E7468" t="str">
            <v>TPHCM</v>
          </cell>
          <cell r="F7468" t="str">
            <v>CHI NHÁNH LÃNH BINH THĂNG</v>
          </cell>
          <cell r="G7468" t="str">
            <v>CHI NHÁNH LÃNH BINH THĂNG</v>
          </cell>
          <cell r="H7468" t="str">
            <v>Chi nhánh Lãnh Binh Thăng</v>
          </cell>
          <cell r="I7468" t="str">
            <v>NGUYỄN THỊ KIỀU CHIẾN</v>
          </cell>
          <cell r="J7468" t="str">
            <v>Thủ quỹ</v>
          </cell>
        </row>
        <row r="7469">
          <cell r="B7469" t="str">
            <v>HD024973</v>
          </cell>
          <cell r="C7469" t="str">
            <v>CN</v>
          </cell>
          <cell r="D7469" t="str">
            <v>016</v>
          </cell>
          <cell r="E7469" t="str">
            <v>TPHCM</v>
          </cell>
          <cell r="F7469" t="str">
            <v>CHI NHÁNH LÃNH BINH THĂNG</v>
          </cell>
          <cell r="G7469" t="str">
            <v>CHI NHÁNH LÃNH BINH THĂNG</v>
          </cell>
          <cell r="H7469" t="str">
            <v>Phòng giao dịch Đầm Sen (Hòa Bình cũ)</v>
          </cell>
          <cell r="I7469" t="str">
            <v>PHAN THỊ THANH</v>
          </cell>
          <cell r="J7469" t="str">
            <v>Giám đốc HDBank</v>
          </cell>
        </row>
        <row r="7470">
          <cell r="B7470" t="str">
            <v>HD008907</v>
          </cell>
          <cell r="C7470" t="str">
            <v>CN</v>
          </cell>
          <cell r="D7470" t="str">
            <v>016</v>
          </cell>
          <cell r="E7470" t="str">
            <v>TPHCM</v>
          </cell>
          <cell r="F7470" t="str">
            <v>CHI NHÁNH LÃNH BINH THĂNG</v>
          </cell>
          <cell r="G7470" t="str">
            <v>CHI NHÁNH LÃNH BINH THĂNG</v>
          </cell>
          <cell r="H7470" t="str">
            <v>Phòng giao dịch Đầm Sen (Hòa Bình cũ)</v>
          </cell>
          <cell r="I7470" t="str">
            <v>NGUYỄN PHAN THỊ THANH ĐOAN</v>
          </cell>
          <cell r="J7470" t="str">
            <v>Kiểm soát viên</v>
          </cell>
        </row>
        <row r="7471">
          <cell r="B7471" t="str">
            <v>HD009014</v>
          </cell>
          <cell r="C7471" t="str">
            <v>CN</v>
          </cell>
          <cell r="D7471" t="str">
            <v>016</v>
          </cell>
          <cell r="E7471" t="str">
            <v>TPHCM</v>
          </cell>
          <cell r="F7471" t="str">
            <v>CHI NHÁNH LÃNH BINH THĂNG</v>
          </cell>
          <cell r="G7471" t="str">
            <v>CHI NHÁNH LÃNH BINH THĂNG</v>
          </cell>
          <cell r="H7471" t="str">
            <v>Phòng giao dịch Đầm Sen (Hòa Bình cũ)</v>
          </cell>
          <cell r="I7471" t="str">
            <v>ĐỖ TUẤN ANH</v>
          </cell>
          <cell r="J7471" t="str">
            <v>Trưởng bộ phận Quan hệ khách hàng cá nhân</v>
          </cell>
        </row>
        <row r="7472">
          <cell r="B7472" t="str">
            <v>HD013070</v>
          </cell>
          <cell r="C7472" t="str">
            <v>CN</v>
          </cell>
          <cell r="D7472" t="str">
            <v>016</v>
          </cell>
          <cell r="E7472" t="str">
            <v>TPHCM</v>
          </cell>
          <cell r="F7472" t="str">
            <v>CHI NHÁNH LÃNH BINH THĂNG</v>
          </cell>
          <cell r="G7472" t="str">
            <v>CHI NHÁNH LÃNH BINH THĂNG</v>
          </cell>
          <cell r="H7472" t="str">
            <v>Phòng giao dịch Đầm Sen (Hòa Bình cũ)</v>
          </cell>
          <cell r="I7472" t="str">
            <v>NGUYỄN ĐÌNH HẬU</v>
          </cell>
          <cell r="J7472" t="str">
            <v>Chuyên viên Quan hệ khách hàng cá nhân bậc 2 (CBO-2)</v>
          </cell>
        </row>
        <row r="7473">
          <cell r="B7473" t="str">
            <v>HD024916</v>
          </cell>
          <cell r="C7473" t="str">
            <v>CN</v>
          </cell>
          <cell r="D7473" t="str">
            <v>016</v>
          </cell>
          <cell r="E7473" t="str">
            <v>TPHCM</v>
          </cell>
          <cell r="F7473" t="str">
            <v>CHI NHÁNH LÃNH BINH THĂNG</v>
          </cell>
          <cell r="G7473" t="str">
            <v>Chi nhánh Lãnh Binh Thăng</v>
          </cell>
          <cell r="H7473" t="str">
            <v>Phòng giao dịch Đầm Sen (Hòa Bình cũ)</v>
          </cell>
          <cell r="I7473" t="str">
            <v>HUỲNH TẤN BÌNH</v>
          </cell>
          <cell r="J7473" t="str">
            <v>Chuyên viên Quan hệ khách hàng cá nhân bậc 2 (CBO-2)</v>
          </cell>
        </row>
        <row r="7474">
          <cell r="B7474" t="str">
            <v>HD019112</v>
          </cell>
          <cell r="C7474" t="str">
            <v>CN</v>
          </cell>
          <cell r="D7474" t="str">
            <v>016</v>
          </cell>
          <cell r="E7474" t="str">
            <v>TPHCM</v>
          </cell>
          <cell r="F7474" t="str">
            <v>CHI NHÁNH LÃNH BINH THĂNG</v>
          </cell>
          <cell r="G7474" t="str">
            <v>CHI NHÁNH LÃNH BINH THĂNG</v>
          </cell>
          <cell r="H7474" t="str">
            <v>Phòng giao dịch Đầm Sen (Hòa Bình cũ)</v>
          </cell>
          <cell r="I7474" t="str">
            <v>NGUYỄN PHẠM MỸ LINH</v>
          </cell>
          <cell r="J7474" t="str">
            <v>Giao dịch viên</v>
          </cell>
        </row>
        <row r="7475">
          <cell r="B7475" t="str">
            <v>HD019347</v>
          </cell>
          <cell r="C7475" t="str">
            <v>CN</v>
          </cell>
          <cell r="D7475" t="str">
            <v>016</v>
          </cell>
          <cell r="E7475" t="str">
            <v>TPHCM</v>
          </cell>
          <cell r="F7475" t="str">
            <v>CHI NHÁNH LÃNH BINH THĂNG</v>
          </cell>
          <cell r="G7475" t="str">
            <v>CHI NHÁNH LÃNH BINH THĂNG</v>
          </cell>
          <cell r="H7475" t="str">
            <v>Phòng giao dịch Đầm Sen (Hòa Bình cũ)</v>
          </cell>
          <cell r="I7475" t="str">
            <v>HUỲNH PHƯƠNG VY</v>
          </cell>
          <cell r="J7475" t="str">
            <v>Giám đốc Quan hệ khách hàng ưu tiên _Bậc 3 (PRM_3)</v>
          </cell>
        </row>
        <row r="7476">
          <cell r="B7476" t="str">
            <v>HD024573</v>
          </cell>
          <cell r="C7476" t="str">
            <v>CN</v>
          </cell>
          <cell r="D7476" t="str">
            <v>016</v>
          </cell>
          <cell r="E7476" t="str">
            <v>TPHCM</v>
          </cell>
          <cell r="F7476" t="str">
            <v>CHI NHÁNH LÃNH BINH THĂNG</v>
          </cell>
          <cell r="G7476" t="str">
            <v>CHI NHÁNH LÃNH BINH THĂNG</v>
          </cell>
          <cell r="H7476" t="str">
            <v>Phòng giao dịch Đầm Sen (Hòa Bình cũ)</v>
          </cell>
          <cell r="I7476" t="str">
            <v>HUỲNH THỊ MINH LỊCH</v>
          </cell>
          <cell r="J7476" t="str">
            <v>Giao dịch viên</v>
          </cell>
        </row>
        <row r="7477">
          <cell r="B7477" t="str">
            <v>HD024958</v>
          </cell>
          <cell r="C7477" t="str">
            <v>CN</v>
          </cell>
          <cell r="D7477" t="str">
            <v>016</v>
          </cell>
          <cell r="E7477" t="str">
            <v>TPHCM</v>
          </cell>
          <cell r="F7477" t="str">
            <v>CHI NHÁNH LÃNH BINH THĂNG</v>
          </cell>
          <cell r="G7477" t="str">
            <v>CHI NHÁNH LÃNH BINH THĂNG</v>
          </cell>
          <cell r="H7477" t="str">
            <v>Phòng giao dịch Đầm Sen (Hòa Bình cũ)</v>
          </cell>
          <cell r="I7477" t="str">
            <v>NGUYỄN THỊ THẢO</v>
          </cell>
          <cell r="J7477" t="str">
            <v>Giao dịch viên</v>
          </cell>
        </row>
        <row r="7478">
          <cell r="B7478" t="str">
            <v>HD005037</v>
          </cell>
          <cell r="C7478" t="str">
            <v>CN</v>
          </cell>
          <cell r="D7478" t="str">
            <v>177</v>
          </cell>
          <cell r="E7478" t="str">
            <v>TPHCM</v>
          </cell>
          <cell r="F7478" t="str">
            <v>CHI NHÁNH LÃNH BINH THĂNG</v>
          </cell>
          <cell r="G7478" t="str">
            <v>CHI NHÁNH LÃNH BINH THĂNG</v>
          </cell>
          <cell r="H7478" t="str">
            <v>Phòng giao dịch Tân Bình</v>
          </cell>
          <cell r="I7478" t="str">
            <v>NGUYỄN VĂN THỐNG</v>
          </cell>
          <cell r="J7478" t="str">
            <v>Giám đốc HDBank</v>
          </cell>
        </row>
        <row r="7479">
          <cell r="B7479" t="str">
            <v>HD004268</v>
          </cell>
          <cell r="C7479" t="str">
            <v>CN</v>
          </cell>
          <cell r="D7479" t="str">
            <v>177</v>
          </cell>
          <cell r="E7479" t="str">
            <v>TPHCM</v>
          </cell>
          <cell r="F7479" t="str">
            <v>CHI NHÁNH LÃNH BINH THĂNG</v>
          </cell>
          <cell r="G7479" t="str">
            <v>CHI NHÁNH LÃNH BINH THĂNG</v>
          </cell>
          <cell r="H7479" t="str">
            <v>Phòng giao dịch Tân Bình</v>
          </cell>
          <cell r="I7479" t="str">
            <v>ĐOÀN THỊ ÁNH NGA</v>
          </cell>
          <cell r="J7479" t="str">
            <v>Phó Phòng giao dịch phụ trách Dịch vụ khách hàng</v>
          </cell>
        </row>
        <row r="7480">
          <cell r="B7480" t="str">
            <v>HD004604</v>
          </cell>
          <cell r="C7480" t="str">
            <v>CN</v>
          </cell>
          <cell r="D7480" t="str">
            <v>177</v>
          </cell>
          <cell r="E7480" t="str">
            <v>TPHCM</v>
          </cell>
          <cell r="F7480" t="str">
            <v>CHI NHÁNH LÃNH BINH THĂNG</v>
          </cell>
          <cell r="G7480" t="str">
            <v>CHI NHÁNH LÃNH BINH THĂNG</v>
          </cell>
          <cell r="H7480" t="str">
            <v>Phòng giao dịch Tân Bình</v>
          </cell>
          <cell r="I7480" t="str">
            <v>ĐẶNG THỊ HỒNG DUYÊN</v>
          </cell>
          <cell r="J7480" t="str">
            <v>Trưởng bộ phận Quan hệ khách hàng cá nhân</v>
          </cell>
        </row>
        <row r="7481">
          <cell r="B7481" t="str">
            <v>HD011737</v>
          </cell>
          <cell r="C7481" t="str">
            <v>CN</v>
          </cell>
          <cell r="D7481" t="str">
            <v>177</v>
          </cell>
          <cell r="E7481" t="str">
            <v>TPHCM</v>
          </cell>
          <cell r="F7481" t="str">
            <v>CHI NHÁNH LÃNH BINH THĂNG</v>
          </cell>
          <cell r="G7481" t="str">
            <v>CHI NHÁNH LÃNH BINH THĂNG</v>
          </cell>
          <cell r="H7481" t="str">
            <v>Phòng giao dịch Tân Bình</v>
          </cell>
          <cell r="I7481" t="str">
            <v>PHẠM THỊ NGỌC THÙY</v>
          </cell>
          <cell r="J7481" t="str">
            <v>Chuyên viên cao cấp Quan hệ khách hàng cá nhân Bậc 2 (RM-2)</v>
          </cell>
        </row>
        <row r="7482">
          <cell r="B7482" t="str">
            <v>HD011517</v>
          </cell>
          <cell r="C7482" t="str">
            <v>CN</v>
          </cell>
          <cell r="D7482" t="str">
            <v>177</v>
          </cell>
          <cell r="E7482" t="str">
            <v>TPHCM</v>
          </cell>
          <cell r="F7482" t="str">
            <v>CHI NHÁNH LÃNH BINH THĂNG</v>
          </cell>
          <cell r="G7482" t="str">
            <v>CHI NHÁNH LÃNH BINH THĂNG</v>
          </cell>
          <cell r="H7482" t="str">
            <v>Phòng giao dịch Tân Bình</v>
          </cell>
          <cell r="I7482" t="str">
            <v>ĐINH THỊ HOÀNG NHI</v>
          </cell>
          <cell r="J7482" t="str">
            <v>Chuyên viên cao cấp Quan hệ khách hàng cá nhân Bậc 2 (RM-2)</v>
          </cell>
        </row>
        <row r="7483">
          <cell r="B7483" t="str">
            <v>HD020085</v>
          </cell>
          <cell r="C7483" t="str">
            <v>CN</v>
          </cell>
          <cell r="D7483" t="str">
            <v>177</v>
          </cell>
          <cell r="E7483" t="str">
            <v>TPHCM</v>
          </cell>
          <cell r="F7483" t="str">
            <v>CHI NHÁNH LÃNH BINH THĂNG</v>
          </cell>
          <cell r="G7483" t="str">
            <v>CHI NHÁNH LÃNH BINH THĂNG</v>
          </cell>
          <cell r="H7483" t="str">
            <v>Phòng giao dịch Tân Bình</v>
          </cell>
          <cell r="I7483" t="str">
            <v>NGUYỄN VĂN THIẾT</v>
          </cell>
          <cell r="J7483" t="str">
            <v>Chuyên viên cao cấp Quan hệ khách hàng cá nhân Bậc 1 (RM-1)</v>
          </cell>
        </row>
        <row r="7484">
          <cell r="B7484" t="str">
            <v>HD024211</v>
          </cell>
          <cell r="C7484" t="str">
            <v>CN</v>
          </cell>
          <cell r="D7484" t="str">
            <v>177</v>
          </cell>
          <cell r="E7484" t="str">
            <v>TPHCM</v>
          </cell>
          <cell r="F7484" t="str">
            <v>CHI NHÁNH LÃNH BINH THĂNG</v>
          </cell>
          <cell r="G7484" t="str">
            <v>CHI NHÁNH LÃNH BINH THĂNG</v>
          </cell>
          <cell r="H7484" t="str">
            <v>Phòng giao dịch Tân Bình</v>
          </cell>
          <cell r="I7484" t="str">
            <v>LÊ VIẾT QUÂN</v>
          </cell>
          <cell r="J7484" t="str">
            <v>Chuyên viên Quan hệ khách hàng cá nhân bậc 1 (CBO-1)</v>
          </cell>
        </row>
        <row r="7485">
          <cell r="B7485" t="str">
            <v>HD005585</v>
          </cell>
          <cell r="C7485" t="str">
            <v>CN</v>
          </cell>
          <cell r="D7485" t="str">
            <v>177</v>
          </cell>
          <cell r="E7485" t="str">
            <v>TPHCM</v>
          </cell>
          <cell r="F7485" t="str">
            <v>CHI NHÁNH LÃNH BINH THĂNG</v>
          </cell>
          <cell r="G7485" t="str">
            <v>CHI NHÁNH LÃNH BINH THĂNG</v>
          </cell>
          <cell r="H7485" t="str">
            <v>Phòng giao dịch Tân Bình</v>
          </cell>
          <cell r="I7485" t="str">
            <v>LÊ THẢO NGUYÊN</v>
          </cell>
          <cell r="J7485" t="str">
            <v>Giao dịch viên</v>
          </cell>
        </row>
        <row r="7486">
          <cell r="B7486" t="str">
            <v>HD015655</v>
          </cell>
          <cell r="C7486" t="str">
            <v>CN</v>
          </cell>
          <cell r="D7486" t="str">
            <v>177</v>
          </cell>
          <cell r="E7486" t="str">
            <v>TPHCM</v>
          </cell>
          <cell r="F7486" t="str">
            <v>CHI NHÁNH LÃNH BINH THĂNG</v>
          </cell>
          <cell r="G7486" t="str">
            <v>CHI NHÁNH LÃNH BINH THĂNG</v>
          </cell>
          <cell r="H7486" t="str">
            <v>Phòng giao dịch Tân Bình</v>
          </cell>
          <cell r="I7486" t="str">
            <v>NGUYỄN THỊ THANH XUÂN</v>
          </cell>
          <cell r="J7486" t="str">
            <v>Giám đốc Quan hệ khách hàng ưu tiên _Bậc 3 (PRM_3)</v>
          </cell>
        </row>
        <row r="7487">
          <cell r="B7487" t="str">
            <v>HD014943</v>
          </cell>
          <cell r="C7487" t="str">
            <v>CN</v>
          </cell>
          <cell r="D7487" t="str">
            <v>177</v>
          </cell>
          <cell r="E7487" t="str">
            <v>TPHCM</v>
          </cell>
          <cell r="F7487" t="str">
            <v>CHI NHÁNH LÃNH BINH THĂNG</v>
          </cell>
          <cell r="G7487" t="str">
            <v>CHI NHÁNH LÃNH BINH THĂNG</v>
          </cell>
          <cell r="H7487" t="str">
            <v>Phòng giao dịch Tân Bình</v>
          </cell>
          <cell r="I7487" t="str">
            <v>NGUYỄN THỊ THU TUYẾT</v>
          </cell>
          <cell r="J7487" t="str">
            <v>Giao dịch viên</v>
          </cell>
        </row>
        <row r="7488">
          <cell r="B7488" t="str">
            <v>HD015614</v>
          </cell>
          <cell r="C7488" t="str">
            <v>CN</v>
          </cell>
          <cell r="D7488" t="str">
            <v>177</v>
          </cell>
          <cell r="E7488" t="str">
            <v>TPHCM</v>
          </cell>
          <cell r="F7488" t="str">
            <v>CHI NHÁNH LÃNH BINH THĂNG</v>
          </cell>
          <cell r="G7488" t="str">
            <v>CHI NHÁNH LÃNH BINH THĂNG</v>
          </cell>
          <cell r="H7488" t="str">
            <v>Phòng giao dịch Tân Bình</v>
          </cell>
          <cell r="I7488" t="str">
            <v>HUỲNH THỊ NHẬT LỆ</v>
          </cell>
          <cell r="J7488" t="str">
            <v>Giao dịch viên</v>
          </cell>
        </row>
        <row r="7489">
          <cell r="B7489" t="str">
            <v>HD025009</v>
          </cell>
          <cell r="C7489" t="str">
            <v>CN</v>
          </cell>
          <cell r="D7489" t="str">
            <v>055</v>
          </cell>
          <cell r="E7489" t="str">
            <v>TPHCM</v>
          </cell>
          <cell r="F7489" t="str">
            <v>CHI NHÁNH LÃNH BINH THĂNG</v>
          </cell>
          <cell r="G7489" t="str">
            <v>CHI NHÁNH LÃNH BINH THĂNG</v>
          </cell>
          <cell r="H7489" t="str">
            <v>Phòng giao dịch Tân Phú</v>
          </cell>
          <cell r="I7489" t="str">
            <v>PHAN ĐĂNG CHINH</v>
          </cell>
          <cell r="J7489" t="str">
            <v>Giám đốc HDBank</v>
          </cell>
        </row>
        <row r="7490">
          <cell r="B7490" t="str">
            <v>HD001779</v>
          </cell>
          <cell r="C7490" t="str">
            <v>CN</v>
          </cell>
          <cell r="D7490" t="str">
            <v>055</v>
          </cell>
          <cell r="E7490" t="str">
            <v>TPHCM</v>
          </cell>
          <cell r="F7490" t="str">
            <v>CHI NHÁNH LÃNH BINH THĂNG</v>
          </cell>
          <cell r="G7490" t="str">
            <v>CHI NHÁNH LÃNH BINH THĂNG</v>
          </cell>
          <cell r="H7490" t="str">
            <v>Phòng giao dịch Tân Phú</v>
          </cell>
          <cell r="I7490" t="str">
            <v>LÊ THỊ TƯỜNG VI</v>
          </cell>
          <cell r="J7490" t="str">
            <v>Kiểm soát viên</v>
          </cell>
        </row>
        <row r="7491">
          <cell r="B7491" t="str">
            <v>HD012257</v>
          </cell>
          <cell r="C7491" t="str">
            <v>CN</v>
          </cell>
          <cell r="D7491" t="str">
            <v>055</v>
          </cell>
          <cell r="E7491" t="str">
            <v>TPHCM</v>
          </cell>
          <cell r="F7491" t="str">
            <v>CHI NHÁNH LÃNH BINH THĂNG</v>
          </cell>
          <cell r="G7491" t="str">
            <v>CHI NHÁNH LÃNH BINH THĂNG</v>
          </cell>
          <cell r="H7491" t="str">
            <v>Phòng giao dịch Tân Phú</v>
          </cell>
          <cell r="I7491" t="str">
            <v>HỒ THỊ BÍCH THỦY</v>
          </cell>
          <cell r="J7491" t="str">
            <v>Giám đốc Quan hệ khách hàng ưu tiên _Bậc 3 (PRM_3)</v>
          </cell>
        </row>
        <row r="7492">
          <cell r="B7492" t="str">
            <v>HD007559</v>
          </cell>
          <cell r="C7492" t="str">
            <v>CN</v>
          </cell>
          <cell r="D7492" t="str">
            <v>055</v>
          </cell>
          <cell r="E7492" t="str">
            <v>TPHCM</v>
          </cell>
          <cell r="F7492" t="str">
            <v>CHI NHÁNH LÃNH BINH THĂNG</v>
          </cell>
          <cell r="G7492" t="str">
            <v>CHI NHÁNH LÃNH BINH THĂNG</v>
          </cell>
          <cell r="H7492" t="str">
            <v>Phòng giao dịch Tân Phú</v>
          </cell>
          <cell r="I7492" t="str">
            <v>ĐỖ GIA MINH THỐNG</v>
          </cell>
          <cell r="J7492" t="str">
            <v>Chuyên viên cao cấp Quan hệ khách hàng cá nhân Bậc 1 (RM-1)</v>
          </cell>
        </row>
        <row r="7493">
          <cell r="B7493" t="str">
            <v>HD016740</v>
          </cell>
          <cell r="C7493" t="str">
            <v>CN</v>
          </cell>
          <cell r="D7493" t="str">
            <v>055</v>
          </cell>
          <cell r="E7493" t="str">
            <v>TPHCM</v>
          </cell>
          <cell r="F7493" t="str">
            <v>CHI NHÁNH LÃNH BINH THĂNG</v>
          </cell>
          <cell r="G7493" t="str">
            <v>CHI NHÁNH LÃNH BINH THĂNG</v>
          </cell>
          <cell r="H7493" t="str">
            <v>Phòng giao dịch Tân Phú</v>
          </cell>
          <cell r="I7493" t="str">
            <v>LÊ VIẾT THANH TOÀN</v>
          </cell>
          <cell r="J7493" t="str">
            <v>Chuyên viên Quan hệ khách hàng cá nhân bậc 2 (CBO-2)</v>
          </cell>
        </row>
        <row r="7494">
          <cell r="B7494" t="str">
            <v>HD025546</v>
          </cell>
          <cell r="C7494" t="str">
            <v>CN</v>
          </cell>
          <cell r="D7494" t="str">
            <v>055</v>
          </cell>
          <cell r="E7494" t="str">
            <v>TPHCM</v>
          </cell>
          <cell r="F7494" t="str">
            <v>CHI NHÁNH LÃNH BINH THĂNG</v>
          </cell>
          <cell r="G7494" t="str">
            <v>Chi nhánh Lãnh Binh Thăng</v>
          </cell>
          <cell r="H7494" t="str">
            <v>Phòng giao dịch Tân Phú</v>
          </cell>
          <cell r="I7494" t="str">
            <v>NGUYỄN THANH LONG</v>
          </cell>
          <cell r="J7494" t="str">
            <v>Chuyên viên Quan hệ khách hàng cá nhân bậc 2 (CBO-2)</v>
          </cell>
        </row>
        <row r="7495">
          <cell r="B7495" t="str">
            <v>HD012229</v>
          </cell>
          <cell r="C7495" t="str">
            <v>CN</v>
          </cell>
          <cell r="D7495" t="str">
            <v>055</v>
          </cell>
          <cell r="E7495" t="str">
            <v>TPHCM</v>
          </cell>
          <cell r="F7495" t="str">
            <v>CHI NHÁNH LÃNH BINH THĂNG</v>
          </cell>
          <cell r="G7495" t="str">
            <v>CHI NHÁNH LÃNH BINH THĂNG</v>
          </cell>
          <cell r="H7495" t="str">
            <v>Phòng giao dịch Tân Phú</v>
          </cell>
          <cell r="I7495" t="str">
            <v>VÕ THỊ PHƯƠNG THẢO</v>
          </cell>
          <cell r="J7495" t="str">
            <v>Giao dịch viên</v>
          </cell>
        </row>
        <row r="7496">
          <cell r="B7496" t="str">
            <v>HD015860</v>
          </cell>
          <cell r="C7496" t="str">
            <v>CN</v>
          </cell>
          <cell r="D7496" t="str">
            <v>055</v>
          </cell>
          <cell r="E7496" t="str">
            <v>TPHCM</v>
          </cell>
          <cell r="F7496" t="str">
            <v>CHI NHÁNH LÃNH BINH THĂNG</v>
          </cell>
          <cell r="G7496" t="str">
            <v>CHI NHÁNH LÃNH BINH THĂNG</v>
          </cell>
          <cell r="H7496" t="str">
            <v>Phòng giao dịch Tân Phú</v>
          </cell>
          <cell r="I7496" t="str">
            <v>VĂN PHẠM QUỲNH HƯƠNG</v>
          </cell>
          <cell r="J7496" t="str">
            <v>Giao dịch viên</v>
          </cell>
        </row>
        <row r="7497">
          <cell r="B7497" t="str">
            <v>HD016743</v>
          </cell>
          <cell r="C7497" t="str">
            <v>CN</v>
          </cell>
          <cell r="D7497" t="str">
            <v>055</v>
          </cell>
          <cell r="E7497" t="str">
            <v>TPHCM</v>
          </cell>
          <cell r="F7497" t="str">
            <v>CHI NHÁNH LÃNH BINH THĂNG</v>
          </cell>
          <cell r="G7497" t="str">
            <v>CHI NHÁNH LÃNH BINH THĂNG</v>
          </cell>
          <cell r="H7497" t="str">
            <v>Phòng giao dịch Tân Phú</v>
          </cell>
          <cell r="I7497" t="str">
            <v>TÀO PHƯƠNG YẾN</v>
          </cell>
          <cell r="J7497" t="str">
            <v>Giao dịch viên</v>
          </cell>
        </row>
        <row r="7498">
          <cell r="B7498" t="str">
            <v>HD025192</v>
          </cell>
          <cell r="C7498" t="str">
            <v>CN</v>
          </cell>
          <cell r="D7498" t="str">
            <v>055</v>
          </cell>
          <cell r="E7498" t="str">
            <v>TPHCM</v>
          </cell>
          <cell r="F7498" t="str">
            <v>CHI NHÁNH LÃNH BINH THĂNG</v>
          </cell>
          <cell r="G7498" t="str">
            <v>CHI NHÁNH LÃNH BINH THĂNG</v>
          </cell>
          <cell r="H7498" t="str">
            <v>Phòng giao dịch Tân Phú</v>
          </cell>
          <cell r="I7498" t="str">
            <v>TRƯƠNG THỊ THU TRANG</v>
          </cell>
          <cell r="J7498" t="str">
            <v>Giao dịch viên (Dự nguồn)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dbank.workplace.com/work/orgsearch/?filters=%7B%22location%22%3A%7B%22operator%22%3A%22contains%22%2C%22values%22%3A%5B%7B%22value%22%3A%22HD007060%22%2C%22fbid%22%3A1084704669365103%7D%5D%7D%7D" TargetMode="External"/><Relationship Id="rId1" Type="http://schemas.openxmlformats.org/officeDocument/2006/relationships/hyperlink" Target="https://hdbank.workplace.com/work/orgsearch/?filters=%7B%22location%22%3A%7B%22operator%22%3A%22contains%22%2C%22values%22%3A%5B%7B%22value%22%3A%22HD017906%22%2C%22fbid%22%3A2116251735203207%7D%5D%7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B20E-EF87-4413-92F6-58F9A7D77F05}">
  <dimension ref="A1:K121"/>
  <sheetViews>
    <sheetView tabSelected="1" zoomScale="70" zoomScaleNormal="70" workbookViewId="0">
      <pane ySplit="1" topLeftCell="A104" activePane="bottomLeft" state="frozen"/>
      <selection pane="bottomLeft" activeCell="E130" sqref="E130"/>
    </sheetView>
  </sheetViews>
  <sheetFormatPr defaultColWidth="9.125" defaultRowHeight="15" x14ac:dyDescent="0.25"/>
  <cols>
    <col min="1" max="1" width="9.125" style="17"/>
    <col min="2" max="2" width="28.875" style="17" customWidth="1"/>
    <col min="3" max="3" width="21.625" style="5" customWidth="1"/>
    <col min="4" max="4" width="13.25" style="5" customWidth="1"/>
    <col min="5" max="5" width="33.125" style="5" customWidth="1"/>
    <col min="6" max="6" width="12.875" style="5" customWidth="1"/>
    <col min="7" max="7" width="40.75" style="5" customWidth="1"/>
    <col min="8" max="8" width="17" style="18" customWidth="1"/>
    <col min="9" max="9" width="17" style="37" customWidth="1"/>
    <col min="10" max="10" width="22.625" style="5" customWidth="1"/>
    <col min="11" max="11" width="25.125" style="5" customWidth="1"/>
    <col min="12" max="16384" width="9.125" style="2"/>
  </cols>
  <sheetData>
    <row r="1" spans="1:11" s="1" customFormat="1" ht="17.45" customHeight="1" x14ac:dyDescent="0.2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9" t="s">
        <v>7</v>
      </c>
      <c r="I1" s="31" t="s">
        <v>8</v>
      </c>
      <c r="J1" s="9" t="s">
        <v>9</v>
      </c>
      <c r="K1" s="11" t="s">
        <v>10</v>
      </c>
    </row>
    <row r="2" spans="1:11" s="5" customFormat="1" x14ac:dyDescent="0.25">
      <c r="A2" s="12" t="s">
        <v>11</v>
      </c>
      <c r="B2" s="7" t="s">
        <v>12</v>
      </c>
      <c r="C2" s="23" t="s">
        <v>13</v>
      </c>
      <c r="D2" s="23" t="s">
        <v>14</v>
      </c>
      <c r="E2" s="23" t="str">
        <f>VLOOKUP(F2,[1]T11!$B$3:$I$7498,8,)</f>
        <v>ĐỔNG TRỌNG TRÍ</v>
      </c>
      <c r="F2" s="24" t="s">
        <v>15</v>
      </c>
      <c r="G2" s="23" t="str">
        <f>VLOOKUP(F2,[1]T11!$B$3:$J$7498,9,)</f>
        <v>Giám đốc Khách hàng cá nhân</v>
      </c>
      <c r="H2" s="22" t="s">
        <v>16</v>
      </c>
      <c r="I2" s="25">
        <v>44748</v>
      </c>
      <c r="J2" s="26" t="s">
        <v>17</v>
      </c>
      <c r="K2" s="3" t="s">
        <v>18</v>
      </c>
    </row>
    <row r="3" spans="1:11" s="5" customFormat="1" x14ac:dyDescent="0.25">
      <c r="A3" s="12" t="s">
        <v>19</v>
      </c>
      <c r="B3" s="7" t="s">
        <v>21</v>
      </c>
      <c r="C3" s="7" t="s">
        <v>21</v>
      </c>
      <c r="D3" s="3" t="s">
        <v>14</v>
      </c>
      <c r="E3" s="23" t="str">
        <f>VLOOKUP(F3,[1]T11!$B$3:$I$7498,8,)</f>
        <v>NGUYỄN TÙNG CHINH</v>
      </c>
      <c r="F3" s="24" t="s">
        <v>22</v>
      </c>
      <c r="G3" s="23" t="str">
        <f>VLOOKUP(F3,[1]T11!$B$3:$J$7498,9,)</f>
        <v>Giám đốc HDBank</v>
      </c>
      <c r="H3" s="22" t="s">
        <v>23</v>
      </c>
      <c r="I3" s="25">
        <v>45411</v>
      </c>
      <c r="J3" s="26" t="s">
        <v>17</v>
      </c>
      <c r="K3" s="3" t="s">
        <v>18</v>
      </c>
    </row>
    <row r="4" spans="1:11" s="5" customFormat="1" x14ac:dyDescent="0.25">
      <c r="A4" s="12" t="s">
        <v>20</v>
      </c>
      <c r="B4" s="7" t="s">
        <v>25</v>
      </c>
      <c r="C4" s="7" t="s">
        <v>26</v>
      </c>
      <c r="D4" s="3" t="s">
        <v>14</v>
      </c>
      <c r="E4" s="23" t="str">
        <f>VLOOKUP(F4,[1]T11!$B$3:$I$7498,8,)</f>
        <v>MAI CÔNG HIẾU</v>
      </c>
      <c r="F4" s="13" t="s">
        <v>27</v>
      </c>
      <c r="G4" s="23" t="str">
        <f>VLOOKUP(F4,[1]T11!$B$3:$J$7498,9,)</f>
        <v>Phó Giám đốc phụ trách HDBank</v>
      </c>
      <c r="H4" s="22" t="s">
        <v>28</v>
      </c>
      <c r="I4" s="6">
        <v>45422</v>
      </c>
      <c r="J4" s="7" t="s">
        <v>17</v>
      </c>
      <c r="K4" s="3"/>
    </row>
    <row r="5" spans="1:11" s="5" customFormat="1" x14ac:dyDescent="0.25">
      <c r="A5" s="12" t="s">
        <v>24</v>
      </c>
      <c r="B5" s="7" t="s">
        <v>30</v>
      </c>
      <c r="C5" s="7" t="s">
        <v>31</v>
      </c>
      <c r="D5" s="3" t="s">
        <v>14</v>
      </c>
      <c r="E5" s="23" t="str">
        <f>VLOOKUP(F5,[1]T11!$B$3:$I$7498,8,)</f>
        <v>NGUYỄN THANH NHÃ</v>
      </c>
      <c r="F5" s="24" t="s">
        <v>32</v>
      </c>
      <c r="G5" s="23" t="str">
        <f>VLOOKUP(F5,[1]T11!$B$3:$J$7498,9,)</f>
        <v>Phó phòng Dịch vụ khách hàng</v>
      </c>
      <c r="H5" s="22" t="s">
        <v>33</v>
      </c>
      <c r="I5" s="25">
        <v>44630</v>
      </c>
      <c r="J5" s="26" t="s">
        <v>17</v>
      </c>
      <c r="K5" s="3" t="s">
        <v>18</v>
      </c>
    </row>
    <row r="6" spans="1:11" s="5" customFormat="1" x14ac:dyDescent="0.25">
      <c r="A6" s="12" t="s">
        <v>29</v>
      </c>
      <c r="B6" s="7" t="s">
        <v>36</v>
      </c>
      <c r="C6" s="7" t="s">
        <v>37</v>
      </c>
      <c r="D6" s="3" t="s">
        <v>14</v>
      </c>
      <c r="E6" s="23" t="str">
        <f>VLOOKUP(F6,[1]T11!$B$3:$I$7498,8,)</f>
        <v>MAI THỊ THU HÀ</v>
      </c>
      <c r="F6" s="13" t="s">
        <v>38</v>
      </c>
      <c r="G6" s="23" t="str">
        <f>VLOOKUP(F6,[1]T11!$B$3:$J$7498,9,)</f>
        <v>Trưởng phòng Dịch vụ khách hàng</v>
      </c>
      <c r="H6" s="22" t="s">
        <v>39</v>
      </c>
      <c r="I6" s="6">
        <v>44825</v>
      </c>
      <c r="J6" s="7" t="s">
        <v>17</v>
      </c>
      <c r="K6" s="3"/>
    </row>
    <row r="7" spans="1:11" s="5" customFormat="1" x14ac:dyDescent="0.25">
      <c r="A7" s="12" t="s">
        <v>34</v>
      </c>
      <c r="B7" s="7" t="s">
        <v>43</v>
      </c>
      <c r="C7" s="7" t="s">
        <v>44</v>
      </c>
      <c r="D7" s="3" t="s">
        <v>14</v>
      </c>
      <c r="E7" s="23" t="str">
        <f>VLOOKUP(F7,[1]T11!$B$3:$I$7498,8,)</f>
        <v>NGUYỄN VĂN HOÀNG</v>
      </c>
      <c r="F7" s="7" t="s">
        <v>45</v>
      </c>
      <c r="G7" s="23" t="str">
        <f>VLOOKUP(F7,[1]T11!$B$3:$J$7498,9,)</f>
        <v>Giám đốc khu vực ĐNB, Tây Nguyên kiêm GĐ CN SGD Đồng Nai</v>
      </c>
      <c r="H7" s="22" t="s">
        <v>46</v>
      </c>
      <c r="I7" s="6">
        <v>44812</v>
      </c>
      <c r="J7" s="7" t="s">
        <v>17</v>
      </c>
      <c r="K7" s="3"/>
    </row>
    <row r="8" spans="1:11" s="5" customFormat="1" x14ac:dyDescent="0.25">
      <c r="A8" s="12" t="s">
        <v>35</v>
      </c>
      <c r="B8" s="7" t="s">
        <v>43</v>
      </c>
      <c r="C8" s="7" t="s">
        <v>44</v>
      </c>
      <c r="D8" s="3" t="s">
        <v>14</v>
      </c>
      <c r="E8" s="23" t="str">
        <f>VLOOKUP(F8,[1]T11!$B$3:$I$7498,8,)</f>
        <v>NGUYỄN THỊ MÙI</v>
      </c>
      <c r="F8" s="7" t="s">
        <v>48</v>
      </c>
      <c r="G8" s="23" t="str">
        <f>VLOOKUP(F8,[1]T11!$B$3:$J$7498,9,)</f>
        <v>Giám đốc dịch vụ khách hàng</v>
      </c>
      <c r="H8" s="22" t="s">
        <v>49</v>
      </c>
      <c r="I8" s="6">
        <v>44288</v>
      </c>
      <c r="J8" s="7" t="s">
        <v>17</v>
      </c>
      <c r="K8" s="3"/>
    </row>
    <row r="9" spans="1:11" s="5" customFormat="1" x14ac:dyDescent="0.25">
      <c r="A9" s="12" t="s">
        <v>40</v>
      </c>
      <c r="B9" s="7" t="s">
        <v>43</v>
      </c>
      <c r="C9" s="7" t="s">
        <v>44</v>
      </c>
      <c r="D9" s="3" t="s">
        <v>14</v>
      </c>
      <c r="E9" s="23" t="str">
        <f>VLOOKUP(F9,[1]T11!$B$3:$I$7498,8,)</f>
        <v>PHAN ĐỨC THỊNH</v>
      </c>
      <c r="F9" s="14" t="s">
        <v>51</v>
      </c>
      <c r="G9" s="23" t="str">
        <f>VLOOKUP(F9,[1]T11!$B$3:$J$7498,9,)</f>
        <v>Giám đốc Khách hàng cá nhân</v>
      </c>
      <c r="H9" s="22" t="s">
        <v>52</v>
      </c>
      <c r="I9" s="16">
        <v>44620</v>
      </c>
      <c r="J9" s="15" t="s">
        <v>17</v>
      </c>
      <c r="K9" s="3" t="s">
        <v>53</v>
      </c>
    </row>
    <row r="10" spans="1:11" s="5" customFormat="1" x14ac:dyDescent="0.25">
      <c r="A10" s="12" t="s">
        <v>42</v>
      </c>
      <c r="B10" s="7" t="s">
        <v>43</v>
      </c>
      <c r="C10" s="7" t="s">
        <v>44</v>
      </c>
      <c r="D10" s="3" t="s">
        <v>14</v>
      </c>
      <c r="E10" s="23" t="str">
        <f>VLOOKUP(F10,[1]T11!$B$3:$I$7498,8,)</f>
        <v>NGUYỄN LƯƠNG DUY</v>
      </c>
      <c r="F10" s="14" t="s">
        <v>55</v>
      </c>
      <c r="G10" s="23" t="str">
        <f>VLOOKUP(F10,[1]T11!$B$3:$J$7498,9,)</f>
        <v>Giám đốc Khách hàng doanh nghiệp</v>
      </c>
      <c r="H10" s="22" t="s">
        <v>56</v>
      </c>
      <c r="I10" s="16">
        <v>45540</v>
      </c>
      <c r="J10" s="15" t="s">
        <v>17</v>
      </c>
      <c r="K10" s="3" t="s">
        <v>53</v>
      </c>
    </row>
    <row r="11" spans="1:11" s="5" customFormat="1" x14ac:dyDescent="0.25">
      <c r="A11" s="12" t="s">
        <v>47</v>
      </c>
      <c r="B11" s="7" t="s">
        <v>58</v>
      </c>
      <c r="C11" s="7" t="s">
        <v>59</v>
      </c>
      <c r="D11" s="3" t="s">
        <v>14</v>
      </c>
      <c r="E11" s="23" t="str">
        <f>VLOOKUP(F11,[1]T11!$B$3:$I$7498,8,)</f>
        <v>NGUYỄN THỊ THU HẰNG</v>
      </c>
      <c r="F11" s="7" t="s">
        <v>60</v>
      </c>
      <c r="G11" s="23" t="str">
        <f>VLOOKUP(F11,[1]T11!$B$3:$J$7498,9,)</f>
        <v>Phó Giám đốc Chi nhánh kiêm GĐ DVKH</v>
      </c>
      <c r="H11" s="22" t="s">
        <v>61</v>
      </c>
      <c r="I11" s="6">
        <v>44798</v>
      </c>
      <c r="J11" s="7" t="s">
        <v>17</v>
      </c>
      <c r="K11" s="3"/>
    </row>
    <row r="12" spans="1:11" s="5" customFormat="1" x14ac:dyDescent="0.25">
      <c r="A12" s="12" t="s">
        <v>50</v>
      </c>
      <c r="B12" s="7" t="s">
        <v>63</v>
      </c>
      <c r="C12" s="7" t="s">
        <v>63</v>
      </c>
      <c r="D12" s="3" t="s">
        <v>14</v>
      </c>
      <c r="E12" s="23" t="str">
        <f>VLOOKUP(F12,[1]T11!$B$3:$I$7498,8,)</f>
        <v>HOÀNG XUÂN TRƯỜNG</v>
      </c>
      <c r="F12" s="7" t="s">
        <v>64</v>
      </c>
      <c r="G12" s="23" t="str">
        <f>VLOOKUP(F12,[1]T11!$B$3:$J$7498,9,)</f>
        <v>Giám đốc HDBank</v>
      </c>
      <c r="H12" s="22" t="s">
        <v>65</v>
      </c>
      <c r="I12" s="6">
        <v>44798</v>
      </c>
      <c r="J12" s="7" t="s">
        <v>17</v>
      </c>
      <c r="K12" s="3"/>
    </row>
    <row r="13" spans="1:11" s="5" customFormat="1" x14ac:dyDescent="0.25">
      <c r="A13" s="12" t="s">
        <v>54</v>
      </c>
      <c r="B13" s="7" t="s">
        <v>67</v>
      </c>
      <c r="C13" s="7" t="s">
        <v>68</v>
      </c>
      <c r="D13" s="3" t="s">
        <v>14</v>
      </c>
      <c r="E13" s="23" t="str">
        <f>VLOOKUP(F13,[1]T11!$B$3:$I$7498,8,)</f>
        <v>BÙI THỊ MINH HÒA</v>
      </c>
      <c r="F13" s="7" t="s">
        <v>69</v>
      </c>
      <c r="G13" s="23" t="str">
        <f>VLOOKUP(F13,[1]T11!$B$3:$J$7498,9,)</f>
        <v>Trưởng phòng Dịch vụ khách hàng</v>
      </c>
      <c r="H13" s="22" t="s">
        <v>70</v>
      </c>
      <c r="I13" s="6">
        <v>44624</v>
      </c>
      <c r="J13" s="7" t="s">
        <v>17</v>
      </c>
      <c r="K13" s="3"/>
    </row>
    <row r="14" spans="1:11" s="5" customFormat="1" x14ac:dyDescent="0.25">
      <c r="A14" s="12" t="s">
        <v>57</v>
      </c>
      <c r="B14" s="7" t="s">
        <v>67</v>
      </c>
      <c r="C14" s="7" t="s">
        <v>72</v>
      </c>
      <c r="D14" s="3" t="s">
        <v>14</v>
      </c>
      <c r="E14" s="23" t="str">
        <f>VLOOKUP(F14,[1]T11!$B$3:$I$7498,8,)</f>
        <v>NGUYỄN HỒNG PHÚC DUYÊN</v>
      </c>
      <c r="F14" s="14" t="s">
        <v>73</v>
      </c>
      <c r="G14" s="23" t="str">
        <f>VLOOKUP(F14,[1]T11!$B$3:$J$7498,9,)</f>
        <v>Kiểm soát viên</v>
      </c>
      <c r="H14" s="22" t="s">
        <v>74</v>
      </c>
      <c r="I14" s="16">
        <v>44801</v>
      </c>
      <c r="J14" s="15" t="s">
        <v>17</v>
      </c>
      <c r="K14" s="3" t="s">
        <v>53</v>
      </c>
    </row>
    <row r="15" spans="1:11" s="5" customFormat="1" x14ac:dyDescent="0.25">
      <c r="A15" s="12" t="s">
        <v>62</v>
      </c>
      <c r="B15" s="7" t="s">
        <v>77</v>
      </c>
      <c r="C15" s="7" t="s">
        <v>78</v>
      </c>
      <c r="D15" s="3" t="s">
        <v>14</v>
      </c>
      <c r="E15" s="23" t="str">
        <f>VLOOKUP(F15,[1]T11!$B$3:$I$7498,8,)</f>
        <v>LÊ THỊ XUÂN THANH</v>
      </c>
      <c r="F15" s="7" t="s">
        <v>79</v>
      </c>
      <c r="G15" s="23" t="str">
        <f>VLOOKUP(F15,[1]T11!$B$3:$J$7498,9,)</f>
        <v>Kiểm soát viên</v>
      </c>
      <c r="H15" s="22" t="s">
        <v>80</v>
      </c>
      <c r="I15" s="6">
        <v>45373</v>
      </c>
      <c r="J15" s="7" t="s">
        <v>17</v>
      </c>
      <c r="K15" s="3"/>
    </row>
    <row r="16" spans="1:11" s="5" customFormat="1" x14ac:dyDescent="0.25">
      <c r="A16" s="12" t="s">
        <v>66</v>
      </c>
      <c r="B16" s="7" t="s">
        <v>83</v>
      </c>
      <c r="C16" s="7" t="s">
        <v>83</v>
      </c>
      <c r="D16" s="3" t="s">
        <v>14</v>
      </c>
      <c r="E16" s="23" t="str">
        <f>VLOOKUP(F16,[1]T11!$B$3:$I$7498,8,)</f>
        <v>NGUYỄN TRẦN THANH LÝ</v>
      </c>
      <c r="F16" s="7" t="s">
        <v>84</v>
      </c>
      <c r="G16" s="23" t="str">
        <f>VLOOKUP(F16,[1]T11!$B$3:$J$7498,9,)</f>
        <v>Phó phòng Dịch vụ khách hàng</v>
      </c>
      <c r="H16" s="22" t="s">
        <v>85</v>
      </c>
      <c r="I16" s="6">
        <v>44707</v>
      </c>
      <c r="J16" s="7" t="s">
        <v>17</v>
      </c>
      <c r="K16" s="3"/>
    </row>
    <row r="17" spans="1:11" s="5" customFormat="1" x14ac:dyDescent="0.25">
      <c r="A17" s="12" t="s">
        <v>71</v>
      </c>
      <c r="B17" s="7" t="s">
        <v>87</v>
      </c>
      <c r="C17" s="7" t="s">
        <v>87</v>
      </c>
      <c r="D17" s="3" t="s">
        <v>14</v>
      </c>
      <c r="E17" s="23" t="str">
        <f>VLOOKUP(F17,[1]T11!$B$3:$I$7498,8,)</f>
        <v>NGUYỄN THỊ THẢO</v>
      </c>
      <c r="F17" s="7" t="s">
        <v>88</v>
      </c>
      <c r="G17" s="23" t="str">
        <f>VLOOKUP(F17,[1]T11!$B$3:$J$7498,9,)</f>
        <v>Phó Giám đốc đơn vị kinh doanh đặc thù (Phụ trách kinh doanh KHCN)</v>
      </c>
      <c r="H17" s="22" t="s">
        <v>89</v>
      </c>
      <c r="I17" s="6">
        <v>44418</v>
      </c>
      <c r="J17" s="7" t="s">
        <v>17</v>
      </c>
      <c r="K17" s="3"/>
    </row>
    <row r="18" spans="1:11" s="5" customFormat="1" x14ac:dyDescent="0.25">
      <c r="A18" s="12" t="s">
        <v>75</v>
      </c>
      <c r="B18" s="7" t="s">
        <v>91</v>
      </c>
      <c r="C18" s="7" t="s">
        <v>91</v>
      </c>
      <c r="D18" s="3" t="s">
        <v>14</v>
      </c>
      <c r="E18" s="23" t="str">
        <f>VLOOKUP(F18,[1]T11!$B$3:$I$7498,8,)</f>
        <v>TRẦN QUANG VINH</v>
      </c>
      <c r="F18" s="14" t="s">
        <v>92</v>
      </c>
      <c r="G18" s="23" t="str">
        <f>VLOOKUP(F18,[1]T11!$B$3:$J$7498,9,)</f>
        <v>Phó Phòng Khách hàng cá nhân</v>
      </c>
      <c r="H18" s="22" t="s">
        <v>93</v>
      </c>
      <c r="I18" s="16">
        <v>44417</v>
      </c>
      <c r="J18" s="15" t="s">
        <v>17</v>
      </c>
      <c r="K18" s="3" t="s">
        <v>94</v>
      </c>
    </row>
    <row r="19" spans="1:11" s="5" customFormat="1" x14ac:dyDescent="0.25">
      <c r="A19" s="12" t="s">
        <v>76</v>
      </c>
      <c r="B19" s="7" t="s">
        <v>100</v>
      </c>
      <c r="C19" s="7" t="s">
        <v>100</v>
      </c>
      <c r="D19" s="3" t="s">
        <v>14</v>
      </c>
      <c r="E19" s="23" t="str">
        <f>VLOOKUP(F19,[1]T11!$B$3:$I$7498,8,)</f>
        <v>NGUYỄN THỊ HẰNG NGA</v>
      </c>
      <c r="F19" s="7" t="s">
        <v>101</v>
      </c>
      <c r="G19" s="23" t="str">
        <f>VLOOKUP(F19,[1]T11!$B$3:$J$7498,9,)</f>
        <v>Kiểm soát viên</v>
      </c>
      <c r="H19" s="22" t="s">
        <v>102</v>
      </c>
      <c r="I19" s="6">
        <v>44558</v>
      </c>
      <c r="J19" s="7" t="s">
        <v>17</v>
      </c>
      <c r="K19" s="3"/>
    </row>
    <row r="20" spans="1:11" s="5" customFormat="1" x14ac:dyDescent="0.25">
      <c r="A20" s="12" t="s">
        <v>81</v>
      </c>
      <c r="B20" s="7" t="s">
        <v>100</v>
      </c>
      <c r="C20" s="7" t="s">
        <v>104</v>
      </c>
      <c r="D20" s="3" t="s">
        <v>14</v>
      </c>
      <c r="E20" s="23" t="str">
        <f>VLOOKUP(F20,[1]T11!$B$3:$I$7498,8,0)</f>
        <v>NGUYỄN THỊ QUỲNH NGỌC</v>
      </c>
      <c r="F20" s="7" t="s">
        <v>105</v>
      </c>
      <c r="G20" s="23" t="str">
        <f>VLOOKUP(F20,[1]T11!$B$3:$J$7498,9,)</f>
        <v>Kiểm soát viên</v>
      </c>
      <c r="H20" s="22" t="s">
        <v>106</v>
      </c>
      <c r="I20" s="6">
        <v>44782</v>
      </c>
      <c r="J20" s="7" t="s">
        <v>17</v>
      </c>
      <c r="K20" s="3" t="s">
        <v>18</v>
      </c>
    </row>
    <row r="21" spans="1:11" s="5" customFormat="1" x14ac:dyDescent="0.25">
      <c r="A21" s="12" t="s">
        <v>82</v>
      </c>
      <c r="B21" s="7" t="s">
        <v>108</v>
      </c>
      <c r="C21" s="7" t="s">
        <v>108</v>
      </c>
      <c r="D21" s="3" t="s">
        <v>14</v>
      </c>
      <c r="E21" s="23" t="str">
        <f>VLOOKUP(F21,[1]T11!$B$3:$I$7498,8,)</f>
        <v>TRẦN THỊ NGỌC LỆ</v>
      </c>
      <c r="F21" s="7" t="s">
        <v>109</v>
      </c>
      <c r="G21" s="23" t="str">
        <f>VLOOKUP(F21,[1]T11!$B$3:$J$7498,9,)</f>
        <v>Phó Phòng giao dịch phụ trách Dịch vụ khách hàng</v>
      </c>
      <c r="H21" s="22" t="s">
        <v>110</v>
      </c>
      <c r="I21" s="6">
        <v>44800</v>
      </c>
      <c r="J21" s="7" t="s">
        <v>17</v>
      </c>
      <c r="K21" s="3" t="s">
        <v>111</v>
      </c>
    </row>
    <row r="22" spans="1:11" s="5" customFormat="1" x14ac:dyDescent="0.25">
      <c r="A22" s="12" t="s">
        <v>86</v>
      </c>
      <c r="B22" s="7" t="s">
        <v>113</v>
      </c>
      <c r="C22" s="7" t="s">
        <v>113</v>
      </c>
      <c r="D22" s="3" t="s">
        <v>14</v>
      </c>
      <c r="E22" s="23" t="str">
        <f>VLOOKUP(F22,[1]T11!$B$3:$I$7498,8,)</f>
        <v>BÙI THỊ HỒNG NHUNG</v>
      </c>
      <c r="F22" s="7" t="s">
        <v>114</v>
      </c>
      <c r="G22" s="23" t="str">
        <f>VLOOKUP(F22,[1]T11!$B$3:$J$7498,9,)</f>
        <v>Trưởng phòng Dịch vụ khách hàng</v>
      </c>
      <c r="H22" s="22" t="s">
        <v>115</v>
      </c>
      <c r="I22" s="6">
        <v>44326</v>
      </c>
      <c r="J22" s="7" t="s">
        <v>17</v>
      </c>
      <c r="K22" s="3"/>
    </row>
    <row r="23" spans="1:11" s="5" customFormat="1" x14ac:dyDescent="0.25">
      <c r="A23" s="12" t="s">
        <v>90</v>
      </c>
      <c r="B23" s="7" t="s">
        <v>117</v>
      </c>
      <c r="C23" s="7" t="s">
        <v>118</v>
      </c>
      <c r="D23" s="3" t="s">
        <v>14</v>
      </c>
      <c r="E23" s="23" t="str">
        <f>VLOOKUP(F23,[1]T11!$B$3:$I$7498,8,)</f>
        <v>NGUYỄN GIA HỒNG</v>
      </c>
      <c r="F23" s="7" t="s">
        <v>119</v>
      </c>
      <c r="G23" s="23" t="str">
        <f>VLOOKUP(F23,[1]T11!$B$3:$J$7498,9,)</f>
        <v>Giám đốc Chi nhánh</v>
      </c>
      <c r="H23" s="22" t="s">
        <v>120</v>
      </c>
      <c r="I23" s="6">
        <v>45429</v>
      </c>
      <c r="J23" s="7" t="s">
        <v>17</v>
      </c>
      <c r="K23" s="3"/>
    </row>
    <row r="24" spans="1:11" s="5" customFormat="1" x14ac:dyDescent="0.25">
      <c r="A24" s="12" t="s">
        <v>95</v>
      </c>
      <c r="B24" s="7" t="s">
        <v>122</v>
      </c>
      <c r="C24" s="7" t="s">
        <v>122</v>
      </c>
      <c r="D24" s="3" t="s">
        <v>14</v>
      </c>
      <c r="E24" s="23" t="str">
        <f>VLOOKUP(F24,[1]T11!$B$3:$I$7498,8,)</f>
        <v>TRẦN VĂN TUẤN</v>
      </c>
      <c r="F24" s="7" t="s">
        <v>123</v>
      </c>
      <c r="G24" s="23" t="str">
        <f>VLOOKUP(F24,[1]T11!$B$3:$J$7498,9,)</f>
        <v>Giám đốc HDBank</v>
      </c>
      <c r="H24" s="22" t="s">
        <v>124</v>
      </c>
      <c r="I24" s="6">
        <v>45091</v>
      </c>
      <c r="J24" s="7" t="s">
        <v>17</v>
      </c>
      <c r="K24" s="3"/>
    </row>
    <row r="25" spans="1:11" s="5" customFormat="1" x14ac:dyDescent="0.25">
      <c r="A25" s="12" t="s">
        <v>96</v>
      </c>
      <c r="B25" s="28" t="s">
        <v>127</v>
      </c>
      <c r="C25" s="28" t="s">
        <v>127</v>
      </c>
      <c r="D25" s="19" t="s">
        <v>14</v>
      </c>
      <c r="E25" s="23" t="str">
        <f>VLOOKUP(F25,[1]T11!$B$3:$I$7498,8,)</f>
        <v>TRẦN KIÊN NGHỊ</v>
      </c>
      <c r="F25" s="28" t="s">
        <v>128</v>
      </c>
      <c r="G25" s="23" t="str">
        <f>VLOOKUP(F25,[1]T11!$B$3:$J$7498,9,)</f>
        <v>Giám đốc Đơn vị kinh doanh đặc thù</v>
      </c>
      <c r="H25" s="27" t="s">
        <v>129</v>
      </c>
      <c r="I25" s="32">
        <v>44418</v>
      </c>
      <c r="J25" s="28" t="s">
        <v>17</v>
      </c>
      <c r="K25" s="19"/>
    </row>
    <row r="26" spans="1:11" s="5" customFormat="1" x14ac:dyDescent="0.25">
      <c r="A26" s="12" t="s">
        <v>98</v>
      </c>
      <c r="B26" s="29" t="s">
        <v>132</v>
      </c>
      <c r="C26" s="29" t="s">
        <v>132</v>
      </c>
      <c r="D26" s="29" t="s">
        <v>133</v>
      </c>
      <c r="E26" s="23" t="str">
        <f>VLOOKUP(F26,[1]T11!$B$3:$I$7498,8,)</f>
        <v>NGUYỄN THỊ QUỲNH MAI</v>
      </c>
      <c r="F26" s="29" t="s">
        <v>134</v>
      </c>
      <c r="G26" s="23" t="str">
        <f>VLOOKUP(F26,[1]T11!$B$3:$J$7498,9,)</f>
        <v>Kiểm soát viên</v>
      </c>
      <c r="H26" s="30" t="s">
        <v>135</v>
      </c>
      <c r="I26" s="33">
        <v>44420</v>
      </c>
      <c r="J26" s="29" t="s">
        <v>17</v>
      </c>
      <c r="K26" s="29"/>
    </row>
    <row r="27" spans="1:11" s="5" customFormat="1" x14ac:dyDescent="0.25">
      <c r="A27" s="12" t="s">
        <v>99</v>
      </c>
      <c r="B27" s="3" t="s">
        <v>137</v>
      </c>
      <c r="C27" s="3" t="s">
        <v>137</v>
      </c>
      <c r="D27" s="3" t="s">
        <v>133</v>
      </c>
      <c r="E27" s="23" t="str">
        <f>VLOOKUP(F27,[1]T11!$B$3:$I$7498,8,)</f>
        <v>ĐOÀN TÂN THÀNH</v>
      </c>
      <c r="F27" s="3" t="s">
        <v>138</v>
      </c>
      <c r="G27" s="23" t="str">
        <f>VLOOKUP(F27,[1]T11!$B$3:$J$7498,9,)</f>
        <v>Giám đốc Khách hàng cá nhân</v>
      </c>
      <c r="H27" s="22" t="s">
        <v>139</v>
      </c>
      <c r="I27" s="6">
        <v>44326</v>
      </c>
      <c r="J27" s="3" t="s">
        <v>17</v>
      </c>
      <c r="K27" s="3"/>
    </row>
    <row r="28" spans="1:11" s="5" customFormat="1" x14ac:dyDescent="0.25">
      <c r="A28" s="12" t="s">
        <v>103</v>
      </c>
      <c r="B28" s="3" t="s">
        <v>141</v>
      </c>
      <c r="C28" s="3" t="s">
        <v>141</v>
      </c>
      <c r="D28" s="3" t="s">
        <v>133</v>
      </c>
      <c r="E28" s="3" t="s">
        <v>142</v>
      </c>
      <c r="F28" s="3" t="s">
        <v>143</v>
      </c>
      <c r="G28" s="3" t="s">
        <v>144</v>
      </c>
      <c r="H28" s="38" t="s">
        <v>145</v>
      </c>
      <c r="I28" s="4">
        <v>44419</v>
      </c>
      <c r="J28" s="3" t="s">
        <v>17</v>
      </c>
      <c r="K28" s="3" t="s">
        <v>53</v>
      </c>
    </row>
    <row r="29" spans="1:11" s="5" customFormat="1" x14ac:dyDescent="0.25">
      <c r="A29" s="12" t="s">
        <v>107</v>
      </c>
      <c r="B29" s="3" t="s">
        <v>147</v>
      </c>
      <c r="C29" s="3" t="s">
        <v>147</v>
      </c>
      <c r="D29" s="3" t="s">
        <v>133</v>
      </c>
      <c r="E29" s="23" t="str">
        <f>VLOOKUP(F29,[1]T11!$B$3:$I$7498,8,)</f>
        <v>NGUYỄN THỊ MINH CHÂN</v>
      </c>
      <c r="F29" s="3" t="s">
        <v>148</v>
      </c>
      <c r="G29" s="23" t="str">
        <f>VLOOKUP(F29,[1]T11!$B$3:$J$7498,9,)</f>
        <v>Giám đốc Dịch vụ khách hàng</v>
      </c>
      <c r="H29" s="22" t="s">
        <v>149</v>
      </c>
      <c r="I29" s="6">
        <v>44602</v>
      </c>
      <c r="J29" s="3" t="s">
        <v>17</v>
      </c>
      <c r="K29" s="3"/>
    </row>
    <row r="30" spans="1:11" s="5" customFormat="1" x14ac:dyDescent="0.25">
      <c r="A30" s="12" t="s">
        <v>112</v>
      </c>
      <c r="B30" s="3" t="s">
        <v>151</v>
      </c>
      <c r="C30" s="3" t="s">
        <v>151</v>
      </c>
      <c r="D30" s="3" t="s">
        <v>133</v>
      </c>
      <c r="E30" s="23" t="str">
        <f>VLOOKUP(F30,[1]T11!$B$3:$I$7498,8,)</f>
        <v>TRẦN THU PHƯƠNG</v>
      </c>
      <c r="F30" s="3" t="s">
        <v>152</v>
      </c>
      <c r="G30" s="23" t="str">
        <f>VLOOKUP(F30,[1]T11!$B$3:$J$7498,9,)</f>
        <v>Phó Giám đốc Chi nhánh kiêm GĐ DVKH</v>
      </c>
      <c r="H30" s="22" t="s">
        <v>153</v>
      </c>
      <c r="I30" s="6">
        <v>44573</v>
      </c>
      <c r="J30" s="3" t="s">
        <v>17</v>
      </c>
      <c r="K30" s="3"/>
    </row>
    <row r="31" spans="1:11" s="5" customFormat="1" x14ac:dyDescent="0.25">
      <c r="A31" s="12" t="s">
        <v>116</v>
      </c>
      <c r="B31" s="3" t="s">
        <v>155</v>
      </c>
      <c r="C31" s="3" t="s">
        <v>155</v>
      </c>
      <c r="D31" s="3" t="s">
        <v>133</v>
      </c>
      <c r="E31" s="23" t="str">
        <f>VLOOKUP(F31,[1]T11!$B$3:$I$7498,8,)</f>
        <v>ĐỖ THỊ LAN ANH</v>
      </c>
      <c r="F31" s="3" t="s">
        <v>156</v>
      </c>
      <c r="G31" s="23" t="str">
        <f>VLOOKUP(F31,[1]T11!$B$3:$J$7498,9,)</f>
        <v>Phó Giám đốc chi nhánh kiêm Giám đốc dịch vụ khách hàng</v>
      </c>
      <c r="H31" s="22" t="s">
        <v>157</v>
      </c>
      <c r="I31" s="6">
        <v>44419</v>
      </c>
      <c r="J31" s="3" t="s">
        <v>17</v>
      </c>
      <c r="K31" s="3"/>
    </row>
    <row r="32" spans="1:11" s="5" customFormat="1" x14ac:dyDescent="0.25">
      <c r="A32" s="12" t="s">
        <v>121</v>
      </c>
      <c r="B32" s="3" t="s">
        <v>159</v>
      </c>
      <c r="C32" s="3" t="s">
        <v>159</v>
      </c>
      <c r="D32" s="3" t="s">
        <v>133</v>
      </c>
      <c r="E32" s="23" t="str">
        <f>VLOOKUP(F32,[1]T11!$B$3:$I$7498,8,)</f>
        <v>PHẠM THỊ TRANG MỸ</v>
      </c>
      <c r="F32" s="3" t="s">
        <v>160</v>
      </c>
      <c r="G32" s="23" t="str">
        <f>VLOOKUP(F32,[1]T11!$B$3:$J$7498,9,)</f>
        <v>Phó Giám đốc chi nhánh kiêm Giám đốc dịch vụ khách hàng</v>
      </c>
      <c r="H32" s="22" t="s">
        <v>161</v>
      </c>
      <c r="I32" s="6">
        <v>44552</v>
      </c>
      <c r="J32" s="3" t="s">
        <v>17</v>
      </c>
      <c r="K32" s="3"/>
    </row>
    <row r="33" spans="1:11" s="5" customFormat="1" x14ac:dyDescent="0.25">
      <c r="A33" s="12" t="s">
        <v>125</v>
      </c>
      <c r="B33" s="3" t="s">
        <v>163</v>
      </c>
      <c r="C33" s="3" t="s">
        <v>163</v>
      </c>
      <c r="D33" s="3" t="s">
        <v>133</v>
      </c>
      <c r="E33" s="23" t="str">
        <f>VLOOKUP(F33,[1]T11!$B$3:$I$7498,8,)</f>
        <v>NGUYỄN THỊ BÍCH NGỌC</v>
      </c>
      <c r="F33" s="3" t="s">
        <v>164</v>
      </c>
      <c r="G33" s="23" t="str">
        <f>VLOOKUP(F33,[1]T11!$B$3:$J$7498,9,)</f>
        <v>Trưởng phòng Dịch vụ khách hàng</v>
      </c>
      <c r="H33" s="22" t="s">
        <v>165</v>
      </c>
      <c r="I33" s="6">
        <v>44866</v>
      </c>
      <c r="J33" s="3" t="s">
        <v>17</v>
      </c>
      <c r="K33" s="3"/>
    </row>
    <row r="34" spans="1:11" s="5" customFormat="1" x14ac:dyDescent="0.25">
      <c r="A34" s="12" t="s">
        <v>126</v>
      </c>
      <c r="B34" s="3" t="s">
        <v>167</v>
      </c>
      <c r="C34" s="3" t="s">
        <v>167</v>
      </c>
      <c r="D34" s="3" t="s">
        <v>133</v>
      </c>
      <c r="E34" s="23" t="str">
        <f>VLOOKUP(F34,[1]T11!$B$3:$I$7498,8,)</f>
        <v>BÙI VĂN HUÂN</v>
      </c>
      <c r="F34" s="3" t="s">
        <v>168</v>
      </c>
      <c r="G34" s="23" t="str">
        <f>VLOOKUP(F34,[1]T11!$B$3:$J$7498,9,)</f>
        <v>Phó Giám Đốc phụ trách Đơn vị kinh doanh đặc thù</v>
      </c>
      <c r="H34" s="22" t="s">
        <v>169</v>
      </c>
      <c r="I34" s="6">
        <v>44734</v>
      </c>
      <c r="J34" s="3" t="s">
        <v>17</v>
      </c>
      <c r="K34" s="3"/>
    </row>
    <row r="35" spans="1:11" s="5" customFormat="1" x14ac:dyDescent="0.25">
      <c r="A35" s="12" t="s">
        <v>130</v>
      </c>
      <c r="B35" s="3" t="s">
        <v>171</v>
      </c>
      <c r="C35" s="3" t="s">
        <v>171</v>
      </c>
      <c r="D35" s="3" t="s">
        <v>133</v>
      </c>
      <c r="E35" s="23" t="str">
        <f>VLOOKUP(F35,[1]T11!$B$3:$I$7498,8,)</f>
        <v>TRẦN THỊ CÚC</v>
      </c>
      <c r="F35" s="3" t="s">
        <v>172</v>
      </c>
      <c r="G35" s="23" t="str">
        <f>VLOOKUP(F35,[1]T11!$B$3:$J$7498,9,)</f>
        <v>Trưởng phòng Dịch vụ khách hàng</v>
      </c>
      <c r="H35" s="22" t="s">
        <v>173</v>
      </c>
      <c r="I35" s="6">
        <v>44424</v>
      </c>
      <c r="J35" s="3" t="s">
        <v>17</v>
      </c>
      <c r="K35" s="3"/>
    </row>
    <row r="36" spans="1:11" s="5" customFormat="1" x14ac:dyDescent="0.25">
      <c r="A36" s="12" t="s">
        <v>131</v>
      </c>
      <c r="B36" s="3" t="s">
        <v>175</v>
      </c>
      <c r="C36" s="3" t="s">
        <v>175</v>
      </c>
      <c r="D36" s="3" t="s">
        <v>133</v>
      </c>
      <c r="E36" s="23" t="str">
        <f>VLOOKUP(F36,[1]T11!$B$3:$I$7498,8,)</f>
        <v>VŨ THỊ NGỌC HUỆ</v>
      </c>
      <c r="F36" s="3" t="s">
        <v>176</v>
      </c>
      <c r="G36" s="23" t="str">
        <f>VLOOKUP(F36,[1]T11!$B$3:$J$7498,9,)</f>
        <v>Giám đốc dịch vụ khách hàng</v>
      </c>
      <c r="H36" s="22" t="s">
        <v>177</v>
      </c>
      <c r="I36" s="6">
        <v>44306</v>
      </c>
      <c r="J36" s="3" t="s">
        <v>17</v>
      </c>
      <c r="K36" s="3"/>
    </row>
    <row r="37" spans="1:11" s="5" customFormat="1" x14ac:dyDescent="0.25">
      <c r="A37" s="12" t="s">
        <v>136</v>
      </c>
      <c r="B37" s="3" t="s">
        <v>192</v>
      </c>
      <c r="C37" s="3" t="s">
        <v>193</v>
      </c>
      <c r="D37" s="3" t="s">
        <v>194</v>
      </c>
      <c r="E37" s="23" t="str">
        <f>VLOOKUP(F37,[1]T11!$B$3:$I$7498,8,)</f>
        <v>PHẠM THU HẰNG</v>
      </c>
      <c r="F37" s="3" t="s">
        <v>195</v>
      </c>
      <c r="G37" s="23" t="str">
        <f>VLOOKUP(F37,[1]T11!$B$3:$J$7498,9,)</f>
        <v>Giám đốc dịch vụ khách hàng</v>
      </c>
      <c r="H37" s="22" t="s">
        <v>196</v>
      </c>
      <c r="I37" s="6">
        <v>44311</v>
      </c>
      <c r="J37" s="3" t="s">
        <v>197</v>
      </c>
      <c r="K37" s="3"/>
    </row>
    <row r="38" spans="1:11" s="5" customFormat="1" x14ac:dyDescent="0.25">
      <c r="A38" s="12" t="s">
        <v>140</v>
      </c>
      <c r="B38" s="3" t="s">
        <v>199</v>
      </c>
      <c r="C38" s="3" t="s">
        <v>200</v>
      </c>
      <c r="D38" s="3" t="s">
        <v>194</v>
      </c>
      <c r="E38" s="23" t="str">
        <f>VLOOKUP(F38,[1]T11!$B$3:$I$7498,8,)</f>
        <v>PHÙNG VĂN THỊNH</v>
      </c>
      <c r="F38" s="3" t="s">
        <v>201</v>
      </c>
      <c r="G38" s="23" t="str">
        <f>VLOOKUP(F38,[1]T11!$B$3:$J$7498,9,)</f>
        <v>Quyền Giám đốc Chi nhánh</v>
      </c>
      <c r="H38" s="22" t="s">
        <v>202</v>
      </c>
      <c r="I38" s="6">
        <v>44859</v>
      </c>
      <c r="J38" s="3" t="s">
        <v>197</v>
      </c>
      <c r="K38" s="3"/>
    </row>
    <row r="39" spans="1:11" s="5" customFormat="1" x14ac:dyDescent="0.25">
      <c r="A39" s="12" t="s">
        <v>146</v>
      </c>
      <c r="B39" s="3" t="s">
        <v>204</v>
      </c>
      <c r="C39" s="3" t="s">
        <v>205</v>
      </c>
      <c r="D39" s="3" t="s">
        <v>194</v>
      </c>
      <c r="E39" s="23" t="str">
        <f>VLOOKUP(F39,[1]T11!$B$3:$I$7498,8,)</f>
        <v>NGUYỄN ANH PHÙNG</v>
      </c>
      <c r="F39" s="3" t="s">
        <v>206</v>
      </c>
      <c r="G39" s="23" t="str">
        <f>VLOOKUP(F39,[1]T11!$B$3:$J$7498,9,)</f>
        <v>Giám đốc Chi nhánh</v>
      </c>
      <c r="H39" s="22" t="s">
        <v>207</v>
      </c>
      <c r="I39" s="6">
        <v>44297</v>
      </c>
      <c r="J39" s="3" t="s">
        <v>197</v>
      </c>
      <c r="K39" s="3"/>
    </row>
    <row r="40" spans="1:11" s="5" customFormat="1" x14ac:dyDescent="0.25">
      <c r="A40" s="12" t="s">
        <v>150</v>
      </c>
      <c r="B40" s="3" t="s">
        <v>209</v>
      </c>
      <c r="C40" s="3" t="s">
        <v>210</v>
      </c>
      <c r="D40" s="3" t="s">
        <v>194</v>
      </c>
      <c r="E40" s="23" t="str">
        <f>VLOOKUP(F40,[1]T11!$B$3:$I$7498,8,)</f>
        <v>TRẦN THU THỦY</v>
      </c>
      <c r="F40" s="3" t="s">
        <v>211</v>
      </c>
      <c r="G40" s="23" t="str">
        <f>VLOOKUP(F40,[1]T11!$B$3:$J$7498,9,)</f>
        <v>Trưởng phòng Dịch vụ khách hàng</v>
      </c>
      <c r="H40" s="22" t="s">
        <v>212</v>
      </c>
      <c r="I40" s="6">
        <v>44508</v>
      </c>
      <c r="J40" s="3" t="s">
        <v>197</v>
      </c>
      <c r="K40" s="3"/>
    </row>
    <row r="41" spans="1:11" s="5" customFormat="1" x14ac:dyDescent="0.25">
      <c r="A41" s="12" t="s">
        <v>154</v>
      </c>
      <c r="B41" s="3" t="s">
        <v>209</v>
      </c>
      <c r="C41" s="3" t="s">
        <v>214</v>
      </c>
      <c r="D41" s="3" t="s">
        <v>194</v>
      </c>
      <c r="E41" s="23" t="str">
        <f>VLOOKUP(F41,[1]T11!$B$3:$I$7498,8,)</f>
        <v>TRẦN THỊ DUNG</v>
      </c>
      <c r="F41" s="3" t="s">
        <v>215</v>
      </c>
      <c r="G41" s="23" t="str">
        <f>VLOOKUP(F41,[1]T11!$B$3:$J$7498,9,)</f>
        <v>Phó Phòng giao dịch phụ trách Dịch vụ khách hàng</v>
      </c>
      <c r="H41" s="22" t="s">
        <v>216</v>
      </c>
      <c r="I41" s="6">
        <v>44813</v>
      </c>
      <c r="J41" s="3" t="s">
        <v>197</v>
      </c>
      <c r="K41" s="3" t="s">
        <v>18</v>
      </c>
    </row>
    <row r="42" spans="1:11" s="5" customFormat="1" x14ac:dyDescent="0.25">
      <c r="A42" s="12" t="s">
        <v>158</v>
      </c>
      <c r="B42" s="3" t="s">
        <v>218</v>
      </c>
      <c r="C42" s="3" t="s">
        <v>219</v>
      </c>
      <c r="D42" s="3" t="s">
        <v>194</v>
      </c>
      <c r="E42" s="23" t="str">
        <f>VLOOKUP(F42,[1]T11!$B$3:$I$7498,8,)</f>
        <v>NGUYỄN KHẮC KIÊN</v>
      </c>
      <c r="F42" s="3" t="s">
        <v>220</v>
      </c>
      <c r="G42" s="23" t="str">
        <f>VLOOKUP(F42,[1]T11!$B$3:$J$7498,9,)</f>
        <v>Phó Giám Đốc phụ trách Đơn vị kinh doanh đặc thù</v>
      </c>
      <c r="H42" s="22" t="s">
        <v>221</v>
      </c>
      <c r="I42" s="6">
        <v>44387</v>
      </c>
      <c r="J42" s="3" t="s">
        <v>197</v>
      </c>
      <c r="K42" s="3"/>
    </row>
    <row r="43" spans="1:11" s="5" customFormat="1" x14ac:dyDescent="0.25">
      <c r="A43" s="12" t="s">
        <v>162</v>
      </c>
      <c r="B43" s="3" t="s">
        <v>223</v>
      </c>
      <c r="C43" s="3" t="s">
        <v>224</v>
      </c>
      <c r="D43" s="3" t="s">
        <v>194</v>
      </c>
      <c r="E43" s="23" t="str">
        <f>VLOOKUP(F43,[1]T11!$B$3:$I$7498,8,)</f>
        <v>LÊ THỊ QUỲNH LAN</v>
      </c>
      <c r="F43" s="3" t="s">
        <v>225</v>
      </c>
      <c r="G43" s="23" t="str">
        <f>VLOOKUP(F43,[1]T11!$B$3:$J$7498,9,)</f>
        <v>Giám đốc Dịch vụ khách hàng</v>
      </c>
      <c r="H43" s="22" t="s">
        <v>226</v>
      </c>
      <c r="I43" s="6">
        <v>44517</v>
      </c>
      <c r="J43" s="3" t="s">
        <v>197</v>
      </c>
      <c r="K43" s="3"/>
    </row>
    <row r="44" spans="1:11" s="5" customFormat="1" x14ac:dyDescent="0.25">
      <c r="A44" s="12" t="s">
        <v>166</v>
      </c>
      <c r="B44" s="3" t="s">
        <v>228</v>
      </c>
      <c r="C44" s="3" t="s">
        <v>229</v>
      </c>
      <c r="D44" s="3" t="s">
        <v>194</v>
      </c>
      <c r="E44" s="23" t="str">
        <f>VLOOKUP(F44,[1]T11!$B$3:$I$7498,8,)</f>
        <v>NGUYỄN NGỌC THUNG</v>
      </c>
      <c r="F44" s="3" t="s">
        <v>230</v>
      </c>
      <c r="G44" s="23" t="str">
        <f>VLOOKUP(F44,[1]T11!$B$3:$J$7498,9,)</f>
        <v>Giám đốc Đơn vị kinh doanh đặc thù</v>
      </c>
      <c r="H44" s="22" t="s">
        <v>231</v>
      </c>
      <c r="I44" s="6">
        <v>44795</v>
      </c>
      <c r="J44" s="3" t="s">
        <v>197</v>
      </c>
      <c r="K44" s="3" t="s">
        <v>53</v>
      </c>
    </row>
    <row r="45" spans="1:11" s="5" customFormat="1" x14ac:dyDescent="0.25">
      <c r="A45" s="12" t="s">
        <v>170</v>
      </c>
      <c r="B45" s="3" t="s">
        <v>233</v>
      </c>
      <c r="C45" s="3" t="s">
        <v>234</v>
      </c>
      <c r="D45" s="3" t="s">
        <v>194</v>
      </c>
      <c r="E45" s="23" t="str">
        <f>VLOOKUP(F45,[1]T11!$B$3:$I$7498,8,)</f>
        <v>ĐINH VIỆT CƯỜNG</v>
      </c>
      <c r="F45" s="3" t="s">
        <v>235</v>
      </c>
      <c r="G45" s="23" t="str">
        <f>VLOOKUP(F45,[1]T11!$B$3:$J$7498,9,)</f>
        <v>Giám đốc Đơn vị kinh doanh đặc thù</v>
      </c>
      <c r="H45" s="22" t="s">
        <v>236</v>
      </c>
      <c r="I45" s="6">
        <v>44300</v>
      </c>
      <c r="J45" s="3" t="s">
        <v>197</v>
      </c>
      <c r="K45" s="3"/>
    </row>
    <row r="46" spans="1:11" s="5" customFormat="1" x14ac:dyDescent="0.25">
      <c r="A46" s="12" t="s">
        <v>174</v>
      </c>
      <c r="B46" s="3" t="s">
        <v>238</v>
      </c>
      <c r="C46" s="3" t="s">
        <v>239</v>
      </c>
      <c r="D46" s="3" t="s">
        <v>194</v>
      </c>
      <c r="E46" s="23" t="str">
        <f>VLOOKUP(F46,[1]T11!$B$3:$I$7498,8,)</f>
        <v>ĐẶNG THỊ PHƯƠNG THẢO</v>
      </c>
      <c r="F46" s="3" t="s">
        <v>240</v>
      </c>
      <c r="G46" s="23" t="str">
        <f>VLOOKUP(F46,[1]T11!$B$3:$J$7498,9,)</f>
        <v>Giám đốc Dịch vụ khách hàng</v>
      </c>
      <c r="H46" s="22" t="s">
        <v>241</v>
      </c>
      <c r="I46" s="6">
        <v>44317</v>
      </c>
      <c r="J46" s="3" t="s">
        <v>197</v>
      </c>
      <c r="K46" s="3"/>
    </row>
    <row r="47" spans="1:11" s="5" customFormat="1" x14ac:dyDescent="0.25">
      <c r="A47" s="12" t="s">
        <v>178</v>
      </c>
      <c r="B47" s="3" t="s">
        <v>238</v>
      </c>
      <c r="C47" s="23" t="s">
        <v>243</v>
      </c>
      <c r="D47" s="23" t="s">
        <v>194</v>
      </c>
      <c r="E47" s="23" t="str">
        <f>VLOOKUP(F47,[1]T11!$B$3:$I$7498,8,)</f>
        <v>NGUYỄN THỊ THÙY LINH</v>
      </c>
      <c r="F47" s="24" t="s">
        <v>244</v>
      </c>
      <c r="G47" s="23" t="str">
        <f>VLOOKUP(F47,[1]T11!$B$3:$J$7498,9,)</f>
        <v>Phó Phòng giao dịch phụ trách Dịch vụ khách hàng</v>
      </c>
      <c r="H47" s="22" t="s">
        <v>245</v>
      </c>
      <c r="I47" s="25" t="s">
        <v>246</v>
      </c>
      <c r="J47" s="26" t="s">
        <v>17</v>
      </c>
      <c r="K47" s="3" t="s">
        <v>18</v>
      </c>
    </row>
    <row r="48" spans="1:11" s="5" customFormat="1" x14ac:dyDescent="0.25">
      <c r="A48" s="12" t="s">
        <v>179</v>
      </c>
      <c r="B48" s="3" t="s">
        <v>248</v>
      </c>
      <c r="C48" s="3" t="s">
        <v>249</v>
      </c>
      <c r="D48" s="3" t="s">
        <v>194</v>
      </c>
      <c r="E48" s="23" t="str">
        <f>VLOOKUP(F48,[1]T11!$B$3:$I$7498,8,)</f>
        <v>LÊ THỊ NHẠ</v>
      </c>
      <c r="F48" s="3" t="s">
        <v>250</v>
      </c>
      <c r="G48" s="23" t="str">
        <f>VLOOKUP(F48,[1]T11!$B$3:$J$7498,9,)</f>
        <v>Trưởng phòng Dịch vụ khách hàng</v>
      </c>
      <c r="H48" s="22" t="s">
        <v>251</v>
      </c>
      <c r="I48" s="6">
        <v>44326</v>
      </c>
      <c r="J48" s="3" t="s">
        <v>197</v>
      </c>
      <c r="K48" s="3"/>
    </row>
    <row r="49" spans="1:11" s="5" customFormat="1" x14ac:dyDescent="0.25">
      <c r="A49" s="12" t="s">
        <v>180</v>
      </c>
      <c r="B49" s="3" t="s">
        <v>253</v>
      </c>
      <c r="C49" s="3" t="s">
        <v>254</v>
      </c>
      <c r="D49" s="3" t="s">
        <v>194</v>
      </c>
      <c r="E49" s="23" t="str">
        <f>VLOOKUP(F49,[1]T11!$B$3:$I$7498,8,)</f>
        <v>NGUYỄN THỊ PHƯƠNG LOAN</v>
      </c>
      <c r="F49" s="3" t="s">
        <v>255</v>
      </c>
      <c r="G49" s="23" t="str">
        <f>VLOOKUP(F49,[1]T11!$B$3:$J$7498,9,)</f>
        <v>Phó Giám đốc chi nhánh kiêm Giám đốc dịch vụ khách hàng</v>
      </c>
      <c r="H49" s="22" t="s">
        <v>256</v>
      </c>
      <c r="I49" s="6">
        <v>44620</v>
      </c>
      <c r="J49" s="3" t="s">
        <v>197</v>
      </c>
      <c r="K49" s="3"/>
    </row>
    <row r="50" spans="1:11" s="5" customFormat="1" x14ac:dyDescent="0.25">
      <c r="A50" s="12" t="s">
        <v>181</v>
      </c>
      <c r="B50" s="3" t="s">
        <v>258</v>
      </c>
      <c r="C50" s="3" t="s">
        <v>259</v>
      </c>
      <c r="D50" s="3" t="s">
        <v>194</v>
      </c>
      <c r="E50" s="23" t="str">
        <f>VLOOKUP(F50,[1]T11!$B$3:$I$7498,8,)</f>
        <v>BÙI THỊ HỒNG THƠM</v>
      </c>
      <c r="F50" s="3" t="s">
        <v>260</v>
      </c>
      <c r="G50" s="23" t="str">
        <f>VLOOKUP(F50,[1]T11!$B$3:$J$7498,9,)</f>
        <v>Giám đốc dịch vụ khách hàng</v>
      </c>
      <c r="H50" s="22" t="s">
        <v>261</v>
      </c>
      <c r="I50" s="6">
        <v>44311</v>
      </c>
      <c r="J50" s="3" t="s">
        <v>197</v>
      </c>
      <c r="K50" s="3"/>
    </row>
    <row r="51" spans="1:11" s="5" customFormat="1" x14ac:dyDescent="0.25">
      <c r="A51" s="12" t="s">
        <v>182</v>
      </c>
      <c r="B51" s="23" t="s">
        <v>263</v>
      </c>
      <c r="C51" s="23" t="s">
        <v>263</v>
      </c>
      <c r="D51" s="23" t="s">
        <v>194</v>
      </c>
      <c r="E51" s="23" t="str">
        <f>VLOOKUP(F51,[1]T11!$B$3:$I$7498,8,)</f>
        <v>NGUYỄN THỊ PHƯƠNG LINH</v>
      </c>
      <c r="F51" s="24" t="s">
        <v>264</v>
      </c>
      <c r="G51" s="23" t="str">
        <f>VLOOKUP(F51,[1]T11!$B$3:$J$7498,9,)</f>
        <v>Kiểm soát viên</v>
      </c>
      <c r="H51" s="22" t="s">
        <v>265</v>
      </c>
      <c r="I51" s="25">
        <v>44201</v>
      </c>
      <c r="J51" s="26" t="s">
        <v>17</v>
      </c>
      <c r="K51" s="3" t="s">
        <v>18</v>
      </c>
    </row>
    <row r="52" spans="1:11" s="5" customFormat="1" x14ac:dyDescent="0.25">
      <c r="A52" s="12" t="s">
        <v>183</v>
      </c>
      <c r="B52" s="3" t="s">
        <v>267</v>
      </c>
      <c r="C52" s="3" t="s">
        <v>268</v>
      </c>
      <c r="D52" s="3" t="s">
        <v>194</v>
      </c>
      <c r="E52" s="23" t="str">
        <f>VLOOKUP(F52,[1]T11!$B$3:$I$7498,8,)</f>
        <v>NGUYỄN VĂN MẠNH</v>
      </c>
      <c r="F52" s="3" t="s">
        <v>269</v>
      </c>
      <c r="G52" s="23" t="str">
        <f>VLOOKUP(F52,[1]T11!$B$3:$J$7498,9,)</f>
        <v>Giám đốc Đơn vị kinh doanh đặc thù</v>
      </c>
      <c r="H52" s="22" t="s">
        <v>270</v>
      </c>
      <c r="I52" s="6">
        <v>45190</v>
      </c>
      <c r="J52" s="3" t="s">
        <v>197</v>
      </c>
      <c r="K52" s="3"/>
    </row>
    <row r="53" spans="1:11" s="5" customFormat="1" x14ac:dyDescent="0.25">
      <c r="A53" s="12" t="s">
        <v>184</v>
      </c>
      <c r="B53" s="3" t="s">
        <v>272</v>
      </c>
      <c r="C53" s="3" t="s">
        <v>274</v>
      </c>
      <c r="D53" s="3" t="s">
        <v>194</v>
      </c>
      <c r="E53" s="23" t="str">
        <f>VLOOKUP(F53,[1]T11!$B$3:$I$7498,8,)</f>
        <v>NGUYỄN THỊ ANH THƠ</v>
      </c>
      <c r="F53" s="3" t="s">
        <v>275</v>
      </c>
      <c r="G53" s="23" t="str">
        <f>VLOOKUP(F53,[1]T11!$B$3:$J$7498,9,)</f>
        <v>Giám đốc HDBank</v>
      </c>
      <c r="H53" s="22" t="s">
        <v>276</v>
      </c>
      <c r="I53" s="6" t="s">
        <v>277</v>
      </c>
      <c r="J53" s="3" t="s">
        <v>197</v>
      </c>
      <c r="K53" s="3" t="s">
        <v>18</v>
      </c>
    </row>
    <row r="54" spans="1:11" s="5" customFormat="1" x14ac:dyDescent="0.25">
      <c r="A54" s="12" t="s">
        <v>185</v>
      </c>
      <c r="B54" s="3" t="s">
        <v>281</v>
      </c>
      <c r="C54" s="3" t="s">
        <v>281</v>
      </c>
      <c r="D54" s="3" t="s">
        <v>282</v>
      </c>
      <c r="E54" s="23" t="str">
        <f>VLOOKUP(F54,[1]T11!$B$3:$I$7498,8,)</f>
        <v>HOÀNG VĂN HUY</v>
      </c>
      <c r="F54" s="3" t="s">
        <v>283</v>
      </c>
      <c r="G54" s="23" t="str">
        <f>VLOOKUP(F54,[1]T11!$B$3:$J$7498,9,)</f>
        <v>Phó Giám đốc phụ trách Chi nhánh</v>
      </c>
      <c r="H54" s="22" t="s">
        <v>284</v>
      </c>
      <c r="I54" s="6">
        <v>44371</v>
      </c>
      <c r="J54" s="3" t="s">
        <v>17</v>
      </c>
      <c r="K54" s="3"/>
    </row>
    <row r="55" spans="1:11" s="5" customFormat="1" x14ac:dyDescent="0.25">
      <c r="A55" s="12" t="s">
        <v>186</v>
      </c>
      <c r="B55" s="3" t="s">
        <v>286</v>
      </c>
      <c r="C55" s="3" t="s">
        <v>287</v>
      </c>
      <c r="D55" s="3" t="s">
        <v>282</v>
      </c>
      <c r="E55" s="23" t="str">
        <f>VLOOKUP(F55,[1]T11!$B$3:$I$7498,8,)</f>
        <v>TRẦN PHƯƠNG CHI</v>
      </c>
      <c r="F55" s="3" t="s">
        <v>288</v>
      </c>
      <c r="G55" s="23" t="str">
        <f>VLOOKUP(F55,[1]T11!$B$3:$J$7498,9,)</f>
        <v>Phó phòng Dịch vụ khách hàng</v>
      </c>
      <c r="H55" s="22" t="s">
        <v>289</v>
      </c>
      <c r="I55" s="6">
        <v>44374</v>
      </c>
      <c r="J55" s="3" t="s">
        <v>17</v>
      </c>
      <c r="K55" s="3"/>
    </row>
    <row r="56" spans="1:11" s="5" customFormat="1" x14ac:dyDescent="0.25">
      <c r="A56" s="12" t="s">
        <v>187</v>
      </c>
      <c r="B56" s="3" t="s">
        <v>286</v>
      </c>
      <c r="C56" s="3" t="s">
        <v>291</v>
      </c>
      <c r="D56" s="3" t="s">
        <v>282</v>
      </c>
      <c r="E56" s="23" t="str">
        <f>VLOOKUP(F56,[1]T11!$B$3:$I$7498,8,)</f>
        <v>NGUYỄN QUỲNH ANH</v>
      </c>
      <c r="F56" s="3" t="s">
        <v>292</v>
      </c>
      <c r="G56" s="23" t="str">
        <f>VLOOKUP(F56,[1]T11!$B$3:$J$7498,9,)</f>
        <v>Kiểm soát viên</v>
      </c>
      <c r="H56" s="22" t="s">
        <v>293</v>
      </c>
      <c r="I56" s="6">
        <v>44693</v>
      </c>
      <c r="J56" s="3" t="s">
        <v>17</v>
      </c>
      <c r="K56" s="3" t="s">
        <v>18</v>
      </c>
    </row>
    <row r="57" spans="1:11" s="5" customFormat="1" x14ac:dyDescent="0.25">
      <c r="A57" s="12" t="s">
        <v>188</v>
      </c>
      <c r="B57" s="3" t="s">
        <v>295</v>
      </c>
      <c r="C57" s="3" t="s">
        <v>295</v>
      </c>
      <c r="D57" s="3" t="s">
        <v>282</v>
      </c>
      <c r="E57" s="23" t="str">
        <f>VLOOKUP(F57,[1]T11!$B$3:$I$7498,8,)</f>
        <v>VŨ THỊ THANH HƯƠNG</v>
      </c>
      <c r="F57" s="3" t="s">
        <v>296</v>
      </c>
      <c r="G57" s="23" t="str">
        <f>VLOOKUP(F57,[1]T11!$B$3:$J$7498,9,)</f>
        <v>Phó phòng phụ trách Phòng Dịch vụ khách hàng</v>
      </c>
      <c r="H57" s="22" t="s">
        <v>297</v>
      </c>
      <c r="I57" s="6">
        <v>44311</v>
      </c>
      <c r="J57" s="3" t="s">
        <v>17</v>
      </c>
      <c r="K57" s="3"/>
    </row>
    <row r="58" spans="1:11" s="5" customFormat="1" x14ac:dyDescent="0.25">
      <c r="A58" s="12" t="s">
        <v>189</v>
      </c>
      <c r="B58" s="3" t="s">
        <v>299</v>
      </c>
      <c r="C58" s="3" t="s">
        <v>299</v>
      </c>
      <c r="D58" s="3" t="s">
        <v>282</v>
      </c>
      <c r="E58" s="23" t="str">
        <f>VLOOKUP(F58,[1]T11!$B$3:$I$7498,8,)</f>
        <v>LƯƠNG THỊ THU HẰNG</v>
      </c>
      <c r="F58" s="3" t="s">
        <v>300</v>
      </c>
      <c r="G58" s="23" t="str">
        <f>VLOOKUP(F58,[1]T11!$B$3:$J$7498,9,)</f>
        <v>Trưởng phòng Dịch vụ khách hàng</v>
      </c>
      <c r="H58" s="22" t="s">
        <v>301</v>
      </c>
      <c r="I58" s="6">
        <v>44311</v>
      </c>
      <c r="J58" s="3" t="s">
        <v>17</v>
      </c>
      <c r="K58" s="3"/>
    </row>
    <row r="59" spans="1:11" s="5" customFormat="1" x14ac:dyDescent="0.25">
      <c r="A59" s="12" t="s">
        <v>190</v>
      </c>
      <c r="B59" s="3" t="s">
        <v>303</v>
      </c>
      <c r="C59" s="3" t="s">
        <v>304</v>
      </c>
      <c r="D59" s="3" t="s">
        <v>282</v>
      </c>
      <c r="E59" s="23" t="str">
        <f>VLOOKUP(F59,[1]T11!$B$3:$I$7498,8,)</f>
        <v>ĐỖ THỊ NGỌC TÚ</v>
      </c>
      <c r="F59" s="3" t="s">
        <v>305</v>
      </c>
      <c r="G59" s="23" t="str">
        <f>VLOOKUP(F59,[1]T11!$B$3:$J$7498,9,)</f>
        <v>Phó phòng Dịch vụ khách hàng</v>
      </c>
      <c r="H59" s="22" t="s">
        <v>306</v>
      </c>
      <c r="I59" s="6">
        <v>44800</v>
      </c>
      <c r="J59" s="3" t="s">
        <v>17</v>
      </c>
      <c r="K59" s="3"/>
    </row>
    <row r="60" spans="1:11" s="5" customFormat="1" x14ac:dyDescent="0.25">
      <c r="A60" s="12" t="s">
        <v>191</v>
      </c>
      <c r="B60" s="3" t="s">
        <v>308</v>
      </c>
      <c r="C60" s="3" t="s">
        <v>309</v>
      </c>
      <c r="D60" s="3" t="s">
        <v>282</v>
      </c>
      <c r="E60" s="23" t="str">
        <f>VLOOKUP(F60,[1]T11!$B$3:$I$7498,8,)</f>
        <v>HOÀNG ANH TUẤN</v>
      </c>
      <c r="F60" s="3" t="s">
        <v>310</v>
      </c>
      <c r="G60" s="23" t="str">
        <f>VLOOKUP(F60,[1]T11!$B$3:$J$7498,9,)</f>
        <v>Giám đốc Chi nhánh</v>
      </c>
      <c r="H60" s="22" t="s">
        <v>311</v>
      </c>
      <c r="I60" s="6">
        <v>44811</v>
      </c>
      <c r="J60" s="3" t="s">
        <v>17</v>
      </c>
      <c r="K60" s="3"/>
    </row>
    <row r="61" spans="1:11" s="5" customFormat="1" x14ac:dyDescent="0.25">
      <c r="A61" s="12" t="s">
        <v>198</v>
      </c>
      <c r="B61" s="3" t="s">
        <v>313</v>
      </c>
      <c r="C61" s="3" t="s">
        <v>314</v>
      </c>
      <c r="D61" s="3" t="s">
        <v>282</v>
      </c>
      <c r="E61" s="23" t="str">
        <f>VLOOKUP(F61,[1]T11!$B$3:$I$7498,8,)</f>
        <v>NGUYỄN VĂN MẠNH</v>
      </c>
      <c r="F61" s="3" t="s">
        <v>315</v>
      </c>
      <c r="G61" s="23" t="str">
        <f>VLOOKUP(F61,[1]T11!$B$3:$J$7498,9,)</f>
        <v>Giám đốc Chi nhánh</v>
      </c>
      <c r="H61" s="22" t="s">
        <v>316</v>
      </c>
      <c r="I61" s="6">
        <v>44825</v>
      </c>
      <c r="J61" s="3" t="s">
        <v>17</v>
      </c>
      <c r="K61" s="3"/>
    </row>
    <row r="62" spans="1:11" s="5" customFormat="1" x14ac:dyDescent="0.25">
      <c r="A62" s="12" t="s">
        <v>203</v>
      </c>
      <c r="B62" s="3" t="s">
        <v>318</v>
      </c>
      <c r="C62" s="3" t="s">
        <v>318</v>
      </c>
      <c r="D62" s="3" t="s">
        <v>282</v>
      </c>
      <c r="E62" s="23" t="str">
        <f>VLOOKUP(F62,[1]T11!$B$3:$I$7498,8,)</f>
        <v>HÀ CÔNG PHA</v>
      </c>
      <c r="F62" s="3" t="s">
        <v>319</v>
      </c>
      <c r="G62" s="23" t="str">
        <f>VLOOKUP(F62,[1]T11!$B$3:$J$7498,9,)</f>
        <v>Giám đốc Chi nhánh</v>
      </c>
      <c r="H62" s="22" t="s">
        <v>320</v>
      </c>
      <c r="I62" s="6">
        <v>44461</v>
      </c>
      <c r="J62" s="3" t="s">
        <v>17</v>
      </c>
      <c r="K62" s="3"/>
    </row>
    <row r="63" spans="1:11" s="5" customFormat="1" x14ac:dyDescent="0.25">
      <c r="A63" s="12" t="s">
        <v>208</v>
      </c>
      <c r="B63" s="3" t="s">
        <v>322</v>
      </c>
      <c r="C63" s="3" t="s">
        <v>323</v>
      </c>
      <c r="D63" s="3" t="s">
        <v>282</v>
      </c>
      <c r="E63" s="23" t="str">
        <f>VLOOKUP(F63,[1]T11!$B$3:$I$7498,8,)</f>
        <v>LÊ THỊ HƯỜNG</v>
      </c>
      <c r="F63" s="3" t="s">
        <v>324</v>
      </c>
      <c r="G63" s="23" t="str">
        <f>VLOOKUP(F63,[1]T11!$B$3:$J$7498,9,)</f>
        <v>Phó Giám đốc chi nhánh kiêm Giám đốc dịch vụ khách hàng</v>
      </c>
      <c r="H63" s="22" t="s">
        <v>325</v>
      </c>
      <c r="I63" s="6">
        <v>45007</v>
      </c>
      <c r="J63" s="3" t="s">
        <v>17</v>
      </c>
      <c r="K63" s="3"/>
    </row>
    <row r="64" spans="1:11" s="5" customFormat="1" x14ac:dyDescent="0.25">
      <c r="A64" s="12" t="s">
        <v>213</v>
      </c>
      <c r="B64" s="3" t="s">
        <v>322</v>
      </c>
      <c r="C64" s="3" t="s">
        <v>327</v>
      </c>
      <c r="D64" s="3" t="s">
        <v>282</v>
      </c>
      <c r="E64" s="23" t="str">
        <f>VLOOKUP(F64,[1]T11!$B$3:$I$7498,8,)</f>
        <v>MAI THỊ PHƯỢNG</v>
      </c>
      <c r="F64" s="3" t="s">
        <v>328</v>
      </c>
      <c r="G64" s="23" t="str">
        <f>VLOOKUP(F64,[1]T11!$B$3:$J$7498,9,)</f>
        <v>Kiểm soát viên</v>
      </c>
      <c r="H64" s="22" t="s">
        <v>329</v>
      </c>
      <c r="I64" s="6">
        <v>44515</v>
      </c>
      <c r="J64" s="3" t="s">
        <v>17</v>
      </c>
      <c r="K64" s="3" t="s">
        <v>18</v>
      </c>
    </row>
    <row r="65" spans="1:11" s="5" customFormat="1" x14ac:dyDescent="0.25">
      <c r="A65" s="12" t="s">
        <v>217</v>
      </c>
      <c r="B65" s="3" t="s">
        <v>331</v>
      </c>
      <c r="C65" s="3" t="s">
        <v>332</v>
      </c>
      <c r="D65" s="3" t="s">
        <v>282</v>
      </c>
      <c r="E65" s="23" t="str">
        <f>VLOOKUP(F65,[1]T11!$B$3:$I$7498,8,)</f>
        <v>LÊ HƯƠNG GIANG</v>
      </c>
      <c r="F65" s="3" t="s">
        <v>333</v>
      </c>
      <c r="G65" s="23" t="str">
        <f>VLOOKUP(F65,[1]T11!$B$3:$J$7498,9,)</f>
        <v>Quyền Giám đốc Dịch vụ khách hàng</v>
      </c>
      <c r="H65" s="22" t="s">
        <v>334</v>
      </c>
      <c r="I65" s="6">
        <v>45073</v>
      </c>
      <c r="J65" s="3" t="s">
        <v>17</v>
      </c>
      <c r="K65" s="3"/>
    </row>
    <row r="66" spans="1:11" s="5" customFormat="1" x14ac:dyDescent="0.25">
      <c r="A66" s="12" t="s">
        <v>222</v>
      </c>
      <c r="B66" s="3" t="s">
        <v>336</v>
      </c>
      <c r="C66" s="3" t="s">
        <v>337</v>
      </c>
      <c r="D66" s="3" t="s">
        <v>282</v>
      </c>
      <c r="E66" s="23" t="str">
        <f>VLOOKUP(F66,[1]T11!$B$3:$I$7498,8,)</f>
        <v>PHÍ THỊ HƯƠNG</v>
      </c>
      <c r="F66" s="3" t="s">
        <v>338</v>
      </c>
      <c r="G66" s="23" t="str">
        <f>VLOOKUP(F66,[1]T11!$B$3:$J$7498,9,)</f>
        <v>Phó Giám đốc chi nhánh kiêm Giám đốc dịch vụ khách hàng</v>
      </c>
      <c r="H66" s="22" t="s">
        <v>339</v>
      </c>
      <c r="I66" s="6">
        <v>44311</v>
      </c>
      <c r="J66" s="3" t="s">
        <v>17</v>
      </c>
      <c r="K66" s="3"/>
    </row>
    <row r="67" spans="1:11" s="5" customFormat="1" x14ac:dyDescent="0.25">
      <c r="A67" s="12" t="s">
        <v>227</v>
      </c>
      <c r="B67" s="3" t="s">
        <v>341</v>
      </c>
      <c r="C67" s="3" t="s">
        <v>342</v>
      </c>
      <c r="D67" s="3" t="s">
        <v>282</v>
      </c>
      <c r="E67" s="23" t="str">
        <f>VLOOKUP(F67,[1]T11!$B$3:$I$7498,8,)</f>
        <v>LÊ DUY KHOA</v>
      </c>
      <c r="F67" s="3" t="s">
        <v>343</v>
      </c>
      <c r="G67" s="23" t="str">
        <f>VLOOKUP(F67,[1]T11!$B$3:$J$7498,9,)</f>
        <v>Giám đốc Chi nhánh</v>
      </c>
      <c r="H67" s="22" t="s">
        <v>344</v>
      </c>
      <c r="I67" s="6">
        <v>45099</v>
      </c>
      <c r="J67" s="3" t="s">
        <v>17</v>
      </c>
      <c r="K67" s="3"/>
    </row>
    <row r="68" spans="1:11" s="5" customFormat="1" x14ac:dyDescent="0.25">
      <c r="A68" s="12" t="s">
        <v>232</v>
      </c>
      <c r="B68" s="3" t="s">
        <v>346</v>
      </c>
      <c r="C68" s="3" t="s">
        <v>347</v>
      </c>
      <c r="D68" s="3" t="s">
        <v>282</v>
      </c>
      <c r="E68" s="23" t="str">
        <f>VLOOKUP(F68,[1]T11!$B$3:$I$7498,8,)</f>
        <v>TRƯƠNG THỊ KIM THOA</v>
      </c>
      <c r="F68" s="3" t="s">
        <v>348</v>
      </c>
      <c r="G68" s="23" t="str">
        <f>VLOOKUP(F68,[1]T11!$B$3:$J$7498,9,)</f>
        <v>Phó Giám đốc Chi nhánh kiêm GĐ DVKH</v>
      </c>
      <c r="H68" s="22" t="s">
        <v>349</v>
      </c>
      <c r="I68" s="6">
        <v>44428</v>
      </c>
      <c r="J68" s="3" t="s">
        <v>17</v>
      </c>
      <c r="K68" s="3"/>
    </row>
    <row r="69" spans="1:11" s="5" customFormat="1" x14ac:dyDescent="0.25">
      <c r="A69" s="12" t="s">
        <v>237</v>
      </c>
      <c r="B69" s="3" t="s">
        <v>346</v>
      </c>
      <c r="C69" s="3" t="s">
        <v>351</v>
      </c>
      <c r="D69" s="3" t="s">
        <v>282</v>
      </c>
      <c r="E69" s="23" t="str">
        <f>VLOOKUP(F69,[1]T11!$B$3:$I$7498,8,)</f>
        <v>NGUYỄN THỊ NGỌC BÍCH</v>
      </c>
      <c r="F69" s="3" t="s">
        <v>352</v>
      </c>
      <c r="G69" s="23" t="str">
        <f>VLOOKUP(F69,[1]T11!$B$3:$J$7498,9,)</f>
        <v>Kiểm soát viên</v>
      </c>
      <c r="H69" s="22" t="s">
        <v>353</v>
      </c>
      <c r="I69" s="6">
        <v>44420</v>
      </c>
      <c r="J69" s="3" t="s">
        <v>17</v>
      </c>
      <c r="K69" s="3" t="s">
        <v>18</v>
      </c>
    </row>
    <row r="70" spans="1:11" s="5" customFormat="1" x14ac:dyDescent="0.25">
      <c r="A70" s="12" t="s">
        <v>242</v>
      </c>
      <c r="B70" s="3" t="s">
        <v>355</v>
      </c>
      <c r="C70" s="3" t="s">
        <v>355</v>
      </c>
      <c r="D70" s="3" t="s">
        <v>282</v>
      </c>
      <c r="E70" s="23" t="str">
        <f>VLOOKUP(F70,[1]T11!$B$3:$I$7498,8,)</f>
        <v>TRẦN MẠNH TUẤN</v>
      </c>
      <c r="F70" s="3" t="s">
        <v>356</v>
      </c>
      <c r="G70" s="23" t="str">
        <f>VLOOKUP(F70,[1]T11!$B$3:$J$7498,9,)</f>
        <v>Phó Giám Đốc phụ trách Đơn vị kinh doanh đặc thù</v>
      </c>
      <c r="H70" s="22" t="s">
        <v>357</v>
      </c>
      <c r="I70" s="6">
        <v>44375</v>
      </c>
      <c r="J70" s="3" t="s">
        <v>17</v>
      </c>
      <c r="K70" s="3"/>
    </row>
    <row r="71" spans="1:11" s="5" customFormat="1" x14ac:dyDescent="0.25">
      <c r="A71" s="12" t="s">
        <v>247</v>
      </c>
      <c r="B71" s="3" t="s">
        <v>359</v>
      </c>
      <c r="C71" s="3" t="s">
        <v>360</v>
      </c>
      <c r="D71" s="3" t="s">
        <v>282</v>
      </c>
      <c r="E71" s="23" t="str">
        <f>VLOOKUP(F71,[1]T11!$B$3:$I$7498,8,)</f>
        <v>VŨ THỊ THANH THÚY</v>
      </c>
      <c r="F71" s="3" t="s">
        <v>361</v>
      </c>
      <c r="G71" s="23" t="str">
        <f>VLOOKUP(F71,[1]T11!$B$3:$J$7498,9,)</f>
        <v>Giám đốc dịch vụ khách hàng</v>
      </c>
      <c r="H71" s="22" t="s">
        <v>362</v>
      </c>
      <c r="I71" s="6">
        <v>44811</v>
      </c>
      <c r="J71" s="3" t="s">
        <v>17</v>
      </c>
      <c r="K71" s="3"/>
    </row>
    <row r="72" spans="1:11" s="5" customFormat="1" x14ac:dyDescent="0.25">
      <c r="A72" s="12" t="s">
        <v>252</v>
      </c>
      <c r="B72" s="3" t="s">
        <v>364</v>
      </c>
      <c r="C72" s="3" t="s">
        <v>365</v>
      </c>
      <c r="D72" s="3" t="s">
        <v>282</v>
      </c>
      <c r="E72" s="23" t="str">
        <f>VLOOKUP(F72,[1]T11!$B$3:$I$7498,8,)</f>
        <v>VŨ ĐỨC THIỆP</v>
      </c>
      <c r="F72" s="3" t="s">
        <v>366</v>
      </c>
      <c r="G72" s="23" t="str">
        <f>VLOOKUP(F72,[1]T11!$B$3:$J$7498,9,)</f>
        <v>Giám đốc Chi nhánh</v>
      </c>
      <c r="H72" s="22" t="s">
        <v>367</v>
      </c>
      <c r="I72" s="6">
        <v>44326</v>
      </c>
      <c r="J72" s="3" t="s">
        <v>17</v>
      </c>
      <c r="K72" s="3"/>
    </row>
    <row r="73" spans="1:11" s="5" customFormat="1" x14ac:dyDescent="0.25">
      <c r="A73" s="12" t="s">
        <v>257</v>
      </c>
      <c r="B73" s="3" t="s">
        <v>369</v>
      </c>
      <c r="C73" s="3" t="s">
        <v>370</v>
      </c>
      <c r="D73" s="3" t="s">
        <v>282</v>
      </c>
      <c r="E73" s="23" t="str">
        <f>VLOOKUP(F73,[1]T11!$B$3:$I$7498,8,)</f>
        <v>PHẠM THỊ HỒNG NHUNG</v>
      </c>
      <c r="F73" s="3" t="s">
        <v>371</v>
      </c>
      <c r="G73" s="23" t="str">
        <f>VLOOKUP(F73,[1]T11!$B$3:$J$7498,9,)</f>
        <v>Giám đốc dịch vụ khách hàng</v>
      </c>
      <c r="H73" s="22" t="s">
        <v>372</v>
      </c>
      <c r="I73" s="6">
        <v>45100</v>
      </c>
      <c r="J73" s="3" t="s">
        <v>17</v>
      </c>
      <c r="K73" s="3"/>
    </row>
    <row r="74" spans="1:11" s="5" customFormat="1" x14ac:dyDescent="0.25">
      <c r="A74" s="12" t="s">
        <v>262</v>
      </c>
      <c r="B74" s="3" t="s">
        <v>374</v>
      </c>
      <c r="C74" s="3" t="s">
        <v>375</v>
      </c>
      <c r="D74" s="3" t="s">
        <v>282</v>
      </c>
      <c r="E74" s="23" t="str">
        <f>VLOOKUP(F74,[1]T11!$B$3:$I$7498,8,)</f>
        <v>NGUYỄN MẠNH HÀ</v>
      </c>
      <c r="F74" s="3" t="s">
        <v>376</v>
      </c>
      <c r="G74" s="23" t="str">
        <f>VLOOKUP(F74,[1]T11!$B$3:$J$7498,9,)</f>
        <v>Giám đốc Chi nhánh</v>
      </c>
      <c r="H74" s="22" t="s">
        <v>377</v>
      </c>
      <c r="I74" s="6">
        <v>45162</v>
      </c>
      <c r="J74" s="3" t="s">
        <v>17</v>
      </c>
      <c r="K74" s="3"/>
    </row>
    <row r="75" spans="1:11" s="5" customFormat="1" x14ac:dyDescent="0.25">
      <c r="A75" s="12" t="s">
        <v>266</v>
      </c>
      <c r="B75" s="3" t="s">
        <v>379</v>
      </c>
      <c r="C75" s="3" t="s">
        <v>380</v>
      </c>
      <c r="D75" s="3" t="s">
        <v>282</v>
      </c>
      <c r="E75" s="23" t="str">
        <f>VLOOKUP(F75,[1]T11!$B$3:$I$7498,8,)</f>
        <v>NGUYỄN XUÂN LỊCH</v>
      </c>
      <c r="F75" s="3" t="s">
        <v>381</v>
      </c>
      <c r="G75" s="23" t="str">
        <f>VLOOKUP(F75,[1]T11!$B$3:$J$7498,9,)</f>
        <v>Phó Giám đốc chi nhánh kiêm GĐ DVKH kiêm Trưởng HUB</v>
      </c>
      <c r="H75" s="22" t="s">
        <v>382</v>
      </c>
      <c r="I75" s="6">
        <v>44417</v>
      </c>
      <c r="J75" s="3" t="s">
        <v>17</v>
      </c>
      <c r="K75" s="3"/>
    </row>
    <row r="76" spans="1:11" s="5" customFormat="1" x14ac:dyDescent="0.25">
      <c r="A76" s="12" t="s">
        <v>271</v>
      </c>
      <c r="B76" s="3" t="s">
        <v>387</v>
      </c>
      <c r="C76" s="3" t="s">
        <v>388</v>
      </c>
      <c r="D76" s="3" t="s">
        <v>282</v>
      </c>
      <c r="E76" s="23" t="str">
        <f>VLOOKUP(F76,[1]T11!$B$3:$I$7498,8,)</f>
        <v>BÙI THÙY LIÊN</v>
      </c>
      <c r="F76" s="3" t="s">
        <v>389</v>
      </c>
      <c r="G76" s="23" t="str">
        <f>VLOOKUP(F76,[1]T11!$B$3:$J$7498,9,)</f>
        <v>Kiểm soát viên</v>
      </c>
      <c r="H76" s="22" t="s">
        <v>390</v>
      </c>
      <c r="I76" s="6">
        <v>44419</v>
      </c>
      <c r="J76" s="3" t="s">
        <v>17</v>
      </c>
      <c r="K76" s="3" t="s">
        <v>18</v>
      </c>
    </row>
    <row r="77" spans="1:11" s="5" customFormat="1" x14ac:dyDescent="0.25">
      <c r="A77" s="12" t="s">
        <v>273</v>
      </c>
      <c r="B77" s="3" t="s">
        <v>396</v>
      </c>
      <c r="C77" s="3" t="s">
        <v>397</v>
      </c>
      <c r="D77" s="3" t="s">
        <v>282</v>
      </c>
      <c r="E77" s="23" t="str">
        <f>VLOOKUP(F77,[1]T11!$B$3:$I$7498,8,)</f>
        <v>NGUYỄN THỊ KIỀU TRANG</v>
      </c>
      <c r="F77" s="3" t="s">
        <v>398</v>
      </c>
      <c r="G77" s="23" t="str">
        <f>VLOOKUP(F77,[1]T11!$B$3:$J$7498,9,)</f>
        <v>Giám đốc Dịch vụ khách hàng</v>
      </c>
      <c r="H77" s="22" t="s">
        <v>399</v>
      </c>
      <c r="I77" s="6">
        <v>44375</v>
      </c>
      <c r="J77" s="3" t="s">
        <v>17</v>
      </c>
      <c r="K77" s="3" t="s">
        <v>18</v>
      </c>
    </row>
    <row r="78" spans="1:11" s="5" customFormat="1" x14ac:dyDescent="0.25">
      <c r="A78" s="12" t="s">
        <v>278</v>
      </c>
      <c r="B78" s="3" t="s">
        <v>404</v>
      </c>
      <c r="C78" s="3" t="s">
        <v>405</v>
      </c>
      <c r="D78" s="3" t="s">
        <v>406</v>
      </c>
      <c r="E78" s="23" t="str">
        <f>VLOOKUP(F78,[1]T11!$B$3:$I$7498,8,)</f>
        <v>ĐOÀN THỊ CẨM NHUNG</v>
      </c>
      <c r="F78" s="3" t="s">
        <v>407</v>
      </c>
      <c r="G78" s="23" t="str">
        <f>VLOOKUP(F78,[1]T11!$B$3:$J$7498,9,)</f>
        <v>Giám đốc dịch vụ khách hàng</v>
      </c>
      <c r="H78" s="22" t="s">
        <v>408</v>
      </c>
      <c r="I78" s="6">
        <v>44839</v>
      </c>
      <c r="J78" s="3" t="s">
        <v>17</v>
      </c>
      <c r="K78" s="3"/>
    </row>
    <row r="79" spans="1:11" s="5" customFormat="1" x14ac:dyDescent="0.25">
      <c r="A79" s="12" t="s">
        <v>279</v>
      </c>
      <c r="B79" s="3" t="s">
        <v>410</v>
      </c>
      <c r="C79" s="3" t="s">
        <v>411</v>
      </c>
      <c r="D79" s="3" t="s">
        <v>406</v>
      </c>
      <c r="E79" s="23" t="str">
        <f>VLOOKUP(F79,[1]T11!$B$3:$I$7498,8,)</f>
        <v>HUỲNH THANH GIANG</v>
      </c>
      <c r="F79" s="3" t="s">
        <v>412</v>
      </c>
      <c r="G79" s="23" t="str">
        <f>VLOOKUP(F79,[1]T11!$B$3:$J$7498,9,)</f>
        <v>Giám đốc Chi nhánh</v>
      </c>
      <c r="H79" s="22" t="s">
        <v>413</v>
      </c>
      <c r="I79" s="6">
        <v>44691</v>
      </c>
      <c r="J79" s="3" t="s">
        <v>17</v>
      </c>
      <c r="K79" s="3" t="s">
        <v>18</v>
      </c>
    </row>
    <row r="80" spans="1:11" s="5" customFormat="1" x14ac:dyDescent="0.25">
      <c r="A80" s="12" t="s">
        <v>280</v>
      </c>
      <c r="B80" s="3" t="s">
        <v>415</v>
      </c>
      <c r="C80" s="3" t="s">
        <v>416</v>
      </c>
      <c r="D80" s="3" t="s">
        <v>406</v>
      </c>
      <c r="E80" s="23" t="str">
        <f>VLOOKUP(F80,[1]T11!$B$3:$I$7498,8,)</f>
        <v>HUỲNH VĂN BẢO</v>
      </c>
      <c r="F80" s="3" t="s">
        <v>417</v>
      </c>
      <c r="G80" s="23" t="str">
        <f>VLOOKUP(F80,[1]T11!$B$3:$J$7498,9,)</f>
        <v>Giám đốc Chi nhánh</v>
      </c>
      <c r="H80" s="22" t="s">
        <v>418</v>
      </c>
      <c r="I80" s="6">
        <v>44385</v>
      </c>
      <c r="J80" s="3" t="s">
        <v>17</v>
      </c>
      <c r="K80" s="3"/>
    </row>
    <row r="81" spans="1:11" s="5" customFormat="1" ht="15.75" customHeight="1" x14ac:dyDescent="0.25">
      <c r="A81" s="12" t="s">
        <v>285</v>
      </c>
      <c r="B81" s="3" t="s">
        <v>420</v>
      </c>
      <c r="C81" s="3" t="s">
        <v>421</v>
      </c>
      <c r="D81" s="3" t="s">
        <v>406</v>
      </c>
      <c r="E81" s="23" t="str">
        <f>VLOOKUP(F81,[1]T11!$B$3:$I$7498,8,)</f>
        <v>TRẦN THỊ DIỄM QUYÊN</v>
      </c>
      <c r="F81" s="3" t="s">
        <v>422</v>
      </c>
      <c r="G81" s="23" t="str">
        <f>VLOOKUP(F81,[1]T11!$B$3:$J$7498,9,)</f>
        <v>Giám đốc dịch vụ khách hàng</v>
      </c>
      <c r="H81" s="22" t="s">
        <v>423</v>
      </c>
      <c r="I81" s="6">
        <v>44861</v>
      </c>
      <c r="J81" s="3" t="s">
        <v>17</v>
      </c>
      <c r="K81" s="3"/>
    </row>
    <row r="82" spans="1:11" s="5" customFormat="1" x14ac:dyDescent="0.25">
      <c r="A82" s="12" t="s">
        <v>290</v>
      </c>
      <c r="B82" s="3" t="s">
        <v>427</v>
      </c>
      <c r="C82" s="3" t="s">
        <v>428</v>
      </c>
      <c r="D82" s="3" t="s">
        <v>406</v>
      </c>
      <c r="E82" s="23" t="str">
        <f>VLOOKUP(F82,[1]T11!$B$3:$I$7498,8,)</f>
        <v>HUỲNH TRẦN QUỐC NAM</v>
      </c>
      <c r="F82" s="3" t="s">
        <v>429</v>
      </c>
      <c r="G82" s="23" t="str">
        <f>VLOOKUP(F82,[1]T11!$B$3:$J$7498,9,)</f>
        <v>Giám đốc HDBank</v>
      </c>
      <c r="H82" s="22" t="s">
        <v>430</v>
      </c>
      <c r="I82" s="34">
        <v>44988</v>
      </c>
      <c r="J82" s="3" t="s">
        <v>17</v>
      </c>
      <c r="K82" s="3"/>
    </row>
    <row r="83" spans="1:11" s="5" customFormat="1" ht="15.75" customHeight="1" x14ac:dyDescent="0.25">
      <c r="A83" s="12" t="s">
        <v>294</v>
      </c>
      <c r="B83" s="3" t="s">
        <v>432</v>
      </c>
      <c r="C83" s="3" t="s">
        <v>433</v>
      </c>
      <c r="D83" s="3" t="s">
        <v>406</v>
      </c>
      <c r="E83" s="23" t="str">
        <f>VLOOKUP(F83,[1]T11!$B$3:$I$7498,8,)</f>
        <v>PHẠM THIỆN HẢI</v>
      </c>
      <c r="F83" s="3" t="s">
        <v>434</v>
      </c>
      <c r="G83" s="23" t="str">
        <f>VLOOKUP(F83,[1]T11!$B$3:$J$7498,9,)</f>
        <v>Giám đốc Chi nhánh</v>
      </c>
      <c r="H83" s="22" t="s">
        <v>435</v>
      </c>
      <c r="I83" s="6">
        <v>44419</v>
      </c>
      <c r="J83" s="3" t="s">
        <v>17</v>
      </c>
      <c r="K83" s="3"/>
    </row>
    <row r="84" spans="1:11" s="5" customFormat="1" ht="15.75" customHeight="1" x14ac:dyDescent="0.25">
      <c r="A84" s="12" t="s">
        <v>298</v>
      </c>
      <c r="B84" s="3" t="s">
        <v>436</v>
      </c>
      <c r="C84" s="3" t="s">
        <v>437</v>
      </c>
      <c r="D84" s="3" t="s">
        <v>406</v>
      </c>
      <c r="E84" s="23" t="str">
        <f>VLOOKUP(F84,[1]T11!$B$3:$I$7498,8,)</f>
        <v>HỒ QUỐC BẢO</v>
      </c>
      <c r="F84" s="3" t="s">
        <v>438</v>
      </c>
      <c r="G84" s="23" t="str">
        <f>VLOOKUP(F84,[1]T11!$B$3:$J$7498,9,)</f>
        <v>Giám đốc Chi nhánh</v>
      </c>
      <c r="H84" s="22" t="s">
        <v>439</v>
      </c>
      <c r="I84" s="6">
        <v>44766</v>
      </c>
      <c r="J84" s="3" t="s">
        <v>17</v>
      </c>
      <c r="K84" s="3" t="s">
        <v>111</v>
      </c>
    </row>
    <row r="85" spans="1:11" s="5" customFormat="1" ht="18.600000000000001" customHeight="1" x14ac:dyDescent="0.25">
      <c r="A85" s="12" t="s">
        <v>302</v>
      </c>
      <c r="B85" s="3" t="s">
        <v>440</v>
      </c>
      <c r="C85" s="3" t="s">
        <v>441</v>
      </c>
      <c r="D85" s="3" t="s">
        <v>406</v>
      </c>
      <c r="E85" s="23" t="str">
        <f>VLOOKUP(F85,[1]T11!$B$3:$I$7498,8,)</f>
        <v>LƯ THÀNH PHƯƠNG</v>
      </c>
      <c r="F85" s="3" t="s">
        <v>442</v>
      </c>
      <c r="G85" s="23" t="str">
        <f>VLOOKUP(F85,[1]T11!$B$3:$J$7498,9,)</f>
        <v>Giám đốc Chi nhánh</v>
      </c>
      <c r="H85" s="22" t="s">
        <v>443</v>
      </c>
      <c r="I85" s="35">
        <v>44875</v>
      </c>
      <c r="J85" s="3" t="s">
        <v>17</v>
      </c>
      <c r="K85" s="3"/>
    </row>
    <row r="86" spans="1:11" s="5" customFormat="1" x14ac:dyDescent="0.25">
      <c r="A86" s="12" t="s">
        <v>307</v>
      </c>
      <c r="B86" s="3" t="s">
        <v>444</v>
      </c>
      <c r="C86" s="3" t="s">
        <v>445</v>
      </c>
      <c r="D86" s="3" t="s">
        <v>406</v>
      </c>
      <c r="E86" s="23" t="str">
        <f>VLOOKUP(F86,[1]T11!$B$3:$I$7498,8,)</f>
        <v>NGUYỄN HỮU TUẦN</v>
      </c>
      <c r="F86" s="3" t="s">
        <v>446</v>
      </c>
      <c r="G86" s="23" t="str">
        <f>VLOOKUP(F86,[1]T11!$B$3:$J$7498,9,)</f>
        <v>Giám đốc Vùng Tây Nam bộ kiêm GĐCN Long An</v>
      </c>
      <c r="H86" s="22" t="s">
        <v>447</v>
      </c>
      <c r="I86" s="6">
        <v>44628</v>
      </c>
      <c r="J86" s="3" t="s">
        <v>17</v>
      </c>
      <c r="K86" s="3"/>
    </row>
    <row r="87" spans="1:11" s="5" customFormat="1" x14ac:dyDescent="0.25">
      <c r="A87" s="12" t="s">
        <v>312</v>
      </c>
      <c r="B87" s="3" t="s">
        <v>448</v>
      </c>
      <c r="C87" s="3" t="s">
        <v>449</v>
      </c>
      <c r="D87" s="3" t="s">
        <v>406</v>
      </c>
      <c r="E87" s="23" t="str">
        <f>VLOOKUP(F87,[1]T11!$B$3:$I$7498,8,)</f>
        <v>HUỲNH HOÀNG NGHĨA</v>
      </c>
      <c r="F87" s="15" t="s">
        <v>450</v>
      </c>
      <c r="G87" s="23" t="str">
        <f>VLOOKUP(F87,[1]T11!$B$3:$J$7498,9,)</f>
        <v>Giám đốc Chi nhánh</v>
      </c>
      <c r="H87" s="22" t="s">
        <v>451</v>
      </c>
      <c r="I87" s="16">
        <v>44417</v>
      </c>
      <c r="J87" s="15" t="s">
        <v>17</v>
      </c>
      <c r="K87" s="3" t="s">
        <v>94</v>
      </c>
    </row>
    <row r="88" spans="1:11" s="5" customFormat="1" x14ac:dyDescent="0.25">
      <c r="A88" s="12" t="s">
        <v>317</v>
      </c>
      <c r="B88" s="3" t="s">
        <v>452</v>
      </c>
      <c r="C88" s="3" t="s">
        <v>453</v>
      </c>
      <c r="D88" s="3" t="s">
        <v>454</v>
      </c>
      <c r="E88" s="23" t="str">
        <f>VLOOKUP(F88,[1]T11!$B$3:$I$7498,8,)</f>
        <v>TRẦN NGỌC QUÝ</v>
      </c>
      <c r="F88" s="3" t="s">
        <v>455</v>
      </c>
      <c r="G88" s="23" t="str">
        <f>VLOOKUP(F88,[1]T11!$B$3:$J$7498,9,)</f>
        <v>Trưởng bộ phận Quan hệ khách hàng cá nhân</v>
      </c>
      <c r="H88" s="22" t="s">
        <v>456</v>
      </c>
      <c r="I88" s="6">
        <v>44809</v>
      </c>
      <c r="J88" s="3" t="s">
        <v>17</v>
      </c>
      <c r="K88" s="3"/>
    </row>
    <row r="89" spans="1:11" s="5" customFormat="1" x14ac:dyDescent="0.25">
      <c r="A89" s="12" t="s">
        <v>321</v>
      </c>
      <c r="B89" s="3" t="s">
        <v>457</v>
      </c>
      <c r="C89" s="3" t="s">
        <v>458</v>
      </c>
      <c r="D89" s="3" t="s">
        <v>454</v>
      </c>
      <c r="E89" s="23" t="str">
        <f>VLOOKUP(F89,[1]T11!$B$3:$I$7498,8,)</f>
        <v>NGUYỄN THỊ THU HÒA</v>
      </c>
      <c r="F89" s="3" t="s">
        <v>459</v>
      </c>
      <c r="G89" s="23" t="str">
        <f>VLOOKUP(F89,[1]T11!$B$3:$J$7498,9,)</f>
        <v>Kiểm soát viên</v>
      </c>
      <c r="H89" s="22" t="s">
        <v>460</v>
      </c>
      <c r="I89" s="6">
        <v>44825</v>
      </c>
      <c r="J89" s="3" t="str">
        <f>J88</f>
        <v>CỤC CS QLHC VỀ TTXH</v>
      </c>
      <c r="K89" s="3"/>
    </row>
    <row r="90" spans="1:11" s="5" customFormat="1" x14ac:dyDescent="0.25">
      <c r="A90" s="12" t="s">
        <v>326</v>
      </c>
      <c r="B90" s="3" t="s">
        <v>461</v>
      </c>
      <c r="C90" s="3" t="s">
        <v>462</v>
      </c>
      <c r="D90" s="3" t="s">
        <v>454</v>
      </c>
      <c r="E90" s="23" t="str">
        <f>VLOOKUP(F90,[1]T11!$B$3:$I$7498,8,)</f>
        <v>BÙI TRỌNG HOÀNG</v>
      </c>
      <c r="F90" s="3" t="s">
        <v>463</v>
      </c>
      <c r="G90" s="23" t="str">
        <f>VLOOKUP(F90,[1]T11!$B$3:$J$7498,9,)</f>
        <v>Giám đốc HDBank</v>
      </c>
      <c r="H90" s="22" t="s">
        <v>464</v>
      </c>
      <c r="I90" s="6">
        <v>44791</v>
      </c>
      <c r="J90" s="3" t="s">
        <v>17</v>
      </c>
      <c r="K90" s="3"/>
    </row>
    <row r="91" spans="1:11" s="5" customFormat="1" x14ac:dyDescent="0.25">
      <c r="A91" s="12" t="s">
        <v>330</v>
      </c>
      <c r="B91" s="3" t="s">
        <v>465</v>
      </c>
      <c r="C91" s="3" t="s">
        <v>466</v>
      </c>
      <c r="D91" s="3" t="s">
        <v>454</v>
      </c>
      <c r="E91" s="23" t="str">
        <f>VLOOKUP(F91,[1]T11!$B$3:$I$7498,8,)</f>
        <v>TRẦN NGỌC PHƯỢNG TÚ</v>
      </c>
      <c r="F91" s="3" t="s">
        <v>467</v>
      </c>
      <c r="G91" s="23" t="str">
        <f>VLOOKUP(F91,[1]T11!$B$3:$J$7498,9,)</f>
        <v>Giám đốc dịch vụ khách hàng</v>
      </c>
      <c r="H91" s="22" t="s">
        <v>468</v>
      </c>
      <c r="I91" s="6">
        <v>45322</v>
      </c>
      <c r="J91" s="3" t="s">
        <v>17</v>
      </c>
      <c r="K91" s="3"/>
    </row>
    <row r="92" spans="1:11" s="5" customFormat="1" x14ac:dyDescent="0.25">
      <c r="A92" s="12" t="s">
        <v>335</v>
      </c>
      <c r="B92" s="3" t="s">
        <v>469</v>
      </c>
      <c r="C92" s="3" t="s">
        <v>470</v>
      </c>
      <c r="D92" s="3" t="s">
        <v>454</v>
      </c>
      <c r="E92" s="23" t="str">
        <f>VLOOKUP(F92,[1]T11!$B$3:$I$7498,8,)</f>
        <v>BÙI THỊ PHƯƠNG THÚY</v>
      </c>
      <c r="F92" s="3" t="s">
        <v>471</v>
      </c>
      <c r="G92" s="23" t="str">
        <f>VLOOKUP(F92,[1]T11!$B$3:$J$7498,9,)</f>
        <v>Phó Giám đốc Chi nhánh kiêm GĐ DVKH</v>
      </c>
      <c r="H92" s="22" t="s">
        <v>472</v>
      </c>
      <c r="I92" s="6" t="s">
        <v>473</v>
      </c>
      <c r="J92" s="3" t="s">
        <v>17</v>
      </c>
      <c r="K92" s="3"/>
    </row>
    <row r="93" spans="1:11" s="5" customFormat="1" x14ac:dyDescent="0.25">
      <c r="A93" s="12" t="s">
        <v>340</v>
      </c>
      <c r="B93" s="3" t="s">
        <v>474</v>
      </c>
      <c r="C93" s="3" t="s">
        <v>474</v>
      </c>
      <c r="D93" s="3" t="s">
        <v>454</v>
      </c>
      <c r="E93" s="23" t="str">
        <f>VLOOKUP(F93,[1]T11!$B$3:$I$7498,8,)</f>
        <v>TẠ THỊ MỸ DUNG</v>
      </c>
      <c r="F93" s="3" t="s">
        <v>475</v>
      </c>
      <c r="G93" s="23" t="str">
        <f>VLOOKUP(F93,[1]T11!$B$3:$J$7498,9,)</f>
        <v>Giám đốc HDBank</v>
      </c>
      <c r="H93" s="22" t="s">
        <v>476</v>
      </c>
      <c r="I93" s="35">
        <v>45131</v>
      </c>
      <c r="J93" s="3" t="s">
        <v>17</v>
      </c>
      <c r="K93" s="3" t="s">
        <v>53</v>
      </c>
    </row>
    <row r="94" spans="1:11" s="5" customFormat="1" x14ac:dyDescent="0.25">
      <c r="A94" s="12" t="s">
        <v>345</v>
      </c>
      <c r="B94" s="3" t="s">
        <v>477</v>
      </c>
      <c r="C94" s="3" t="s">
        <v>478</v>
      </c>
      <c r="D94" s="3" t="s">
        <v>479</v>
      </c>
      <c r="E94" s="23" t="str">
        <f>VLOOKUP(F94,[1]T11!$B$3:$I$7498,8,)</f>
        <v>LÊ ĐẶNG TRÚC QUỲNH</v>
      </c>
      <c r="F94" s="3" t="s">
        <v>480</v>
      </c>
      <c r="G94" s="23" t="str">
        <f>VLOOKUP(F94,[1]T11!$B$3:$J$7498,9,)</f>
        <v>Giám đốc dịch vụ khách hàng</v>
      </c>
      <c r="H94" s="22" t="s">
        <v>481</v>
      </c>
      <c r="I94" s="6">
        <v>44659</v>
      </c>
      <c r="J94" s="3" t="s">
        <v>17</v>
      </c>
      <c r="K94" s="3"/>
    </row>
    <row r="95" spans="1:11" s="5" customFormat="1" x14ac:dyDescent="0.25">
      <c r="A95" s="12" t="s">
        <v>350</v>
      </c>
      <c r="B95" s="3" t="s">
        <v>482</v>
      </c>
      <c r="C95" s="3" t="s">
        <v>483</v>
      </c>
      <c r="D95" s="3" t="s">
        <v>479</v>
      </c>
      <c r="E95" s="23" t="str">
        <f>VLOOKUP(F95,[1]T11!$B$3:$I$7498,8,)</f>
        <v>TRẦN THỊ TỐ TÂM</v>
      </c>
      <c r="F95" s="3" t="s">
        <v>484</v>
      </c>
      <c r="G95" s="23" t="str">
        <f>VLOOKUP(F95,[1]T11!$B$3:$J$7498,9,)</f>
        <v>Giám đốc dịch vụ khách hàng</v>
      </c>
      <c r="H95" s="22" t="s">
        <v>485</v>
      </c>
      <c r="I95" s="6">
        <v>44289</v>
      </c>
      <c r="J95" s="3" t="s">
        <v>17</v>
      </c>
      <c r="K95" s="3"/>
    </row>
    <row r="96" spans="1:11" s="5" customFormat="1" x14ac:dyDescent="0.25">
      <c r="A96" s="12" t="s">
        <v>354</v>
      </c>
      <c r="B96" s="3" t="s">
        <v>486</v>
      </c>
      <c r="C96" s="3" t="s">
        <v>487</v>
      </c>
      <c r="D96" s="3" t="s">
        <v>479</v>
      </c>
      <c r="E96" s="23" t="str">
        <f>VLOOKUP(F96,[1]T11!$B$3:$I$7498,8,)</f>
        <v>CAI VĂN TUẤN</v>
      </c>
      <c r="F96" s="3" t="s">
        <v>488</v>
      </c>
      <c r="G96" s="23" t="str">
        <f>VLOOKUP(F96,[1]T11!$B$3:$J$7498,9,)</f>
        <v>Giám đốc Chi nhánh</v>
      </c>
      <c r="H96" s="22" t="s">
        <v>489</v>
      </c>
      <c r="I96" s="6">
        <v>44875</v>
      </c>
      <c r="J96" s="3" t="s">
        <v>17</v>
      </c>
      <c r="K96" s="3"/>
    </row>
    <row r="97" spans="1:11" s="5" customFormat="1" x14ac:dyDescent="0.25">
      <c r="A97" s="12" t="s">
        <v>358</v>
      </c>
      <c r="B97" s="3" t="s">
        <v>490</v>
      </c>
      <c r="C97" s="3" t="s">
        <v>491</v>
      </c>
      <c r="D97" s="3" t="s">
        <v>479</v>
      </c>
      <c r="E97" s="23" t="str">
        <f>VLOOKUP(F97,[1]T11!$B$3:$I$7498,8,)</f>
        <v>VÕ HỒNG YẾN NHI</v>
      </c>
      <c r="F97" s="3" t="s">
        <v>492</v>
      </c>
      <c r="G97" s="23" t="str">
        <f>VLOOKUP(F97,[1]T11!$B$3:$J$7498,9,)</f>
        <v>Kiểm soát viên</v>
      </c>
      <c r="H97" s="22" t="s">
        <v>493</v>
      </c>
      <c r="I97" s="6">
        <v>44375</v>
      </c>
      <c r="J97" s="3" t="s">
        <v>17</v>
      </c>
      <c r="K97" s="3"/>
    </row>
    <row r="98" spans="1:11" s="5" customFormat="1" x14ac:dyDescent="0.25">
      <c r="A98" s="12" t="s">
        <v>363</v>
      </c>
      <c r="B98" s="3" t="s">
        <v>490</v>
      </c>
      <c r="C98" s="3" t="s">
        <v>494</v>
      </c>
      <c r="D98" s="3" t="s">
        <v>479</v>
      </c>
      <c r="E98" s="23" t="str">
        <f>VLOOKUP(F98,[1]T11!$B$3:$I$7498,8,)</f>
        <v>LÊ THỊ NGỌC THÚY</v>
      </c>
      <c r="F98" s="3" t="s">
        <v>495</v>
      </c>
      <c r="G98" s="23" t="str">
        <f>VLOOKUP(F98,[1]T11!$B$3:$J$7498,9,)</f>
        <v>Kiểm soát viên</v>
      </c>
      <c r="H98" s="22" t="s">
        <v>496</v>
      </c>
      <c r="I98" s="6">
        <v>44375</v>
      </c>
      <c r="J98" s="3" t="s">
        <v>17</v>
      </c>
      <c r="K98" s="3"/>
    </row>
    <row r="99" spans="1:11" s="5" customFormat="1" x14ac:dyDescent="0.25">
      <c r="A99" s="12" t="s">
        <v>368</v>
      </c>
      <c r="B99" s="3" t="s">
        <v>497</v>
      </c>
      <c r="C99" s="3" t="s">
        <v>498</v>
      </c>
      <c r="D99" s="3" t="s">
        <v>479</v>
      </c>
      <c r="E99" s="23" t="str">
        <f>VLOOKUP(F99,[1]T11!$B$3:$I$7498,8,)</f>
        <v>TRẦN HOÀNG QUỲNH THI</v>
      </c>
      <c r="F99" s="3" t="s">
        <v>499</v>
      </c>
      <c r="G99" s="23" t="str">
        <f>VLOOKUP(F99,[1]T11!$B$3:$J$7498,9,)</f>
        <v>Giám đốc DVKH kiêm Trưởng HUB</v>
      </c>
      <c r="H99" s="22" t="s">
        <v>500</v>
      </c>
      <c r="I99" s="6">
        <v>44287</v>
      </c>
      <c r="J99" s="3" t="s">
        <v>17</v>
      </c>
      <c r="K99" s="3"/>
    </row>
    <row r="100" spans="1:11" s="5" customFormat="1" x14ac:dyDescent="0.25">
      <c r="A100" s="12" t="s">
        <v>373</v>
      </c>
      <c r="B100" s="3" t="s">
        <v>501</v>
      </c>
      <c r="C100" s="3" t="s">
        <v>502</v>
      </c>
      <c r="D100" s="3" t="s">
        <v>479</v>
      </c>
      <c r="E100" s="23" t="str">
        <f>VLOOKUP(F100,[1]T11!$B$3:$I$7498,8,)</f>
        <v>HOÀNG THỊ KIM ÁNH</v>
      </c>
      <c r="F100" s="3" t="s">
        <v>503</v>
      </c>
      <c r="G100" s="23" t="str">
        <f>VLOOKUP(F100,[1]T11!$B$3:$J$7498,9,)</f>
        <v>Phó phòng Dịch vụ khách hàng</v>
      </c>
      <c r="H100" s="22" t="s">
        <v>504</v>
      </c>
      <c r="I100" s="6">
        <v>44299</v>
      </c>
      <c r="J100" s="3" t="s">
        <v>17</v>
      </c>
      <c r="K100" s="3"/>
    </row>
    <row r="101" spans="1:11" s="5" customFormat="1" x14ac:dyDescent="0.25">
      <c r="A101" s="12" t="s">
        <v>378</v>
      </c>
      <c r="B101" s="3" t="s">
        <v>505</v>
      </c>
      <c r="C101" s="3" t="s">
        <v>506</v>
      </c>
      <c r="D101" s="3" t="s">
        <v>479</v>
      </c>
      <c r="E101" s="23" t="str">
        <f>VLOOKUP(F101,[1]T11!$B$3:$I$7498,8,)</f>
        <v>PHÙNG HOÀNG NGUYÊN</v>
      </c>
      <c r="F101" s="3" t="s">
        <v>507</v>
      </c>
      <c r="G101" s="23" t="str">
        <f>VLOOKUP(F101,[1]T11!$B$3:$J$7498,9,)</f>
        <v>Giám đốc Chi nhánh</v>
      </c>
      <c r="H101" s="22" t="s">
        <v>508</v>
      </c>
      <c r="I101" s="6">
        <v>45131</v>
      </c>
      <c r="J101" s="3" t="s">
        <v>17</v>
      </c>
      <c r="K101" s="3"/>
    </row>
    <row r="102" spans="1:11" s="5" customFormat="1" x14ac:dyDescent="0.25">
      <c r="A102" s="12" t="s">
        <v>383</v>
      </c>
      <c r="B102" s="3" t="s">
        <v>509</v>
      </c>
      <c r="C102" s="3" t="s">
        <v>510</v>
      </c>
      <c r="D102" s="3" t="s">
        <v>479</v>
      </c>
      <c r="E102" s="23" t="str">
        <f>VLOOKUP(F102,[1]T11!$B$3:$I$7498,8,)</f>
        <v>NGUYỄN VIẾT ANH</v>
      </c>
      <c r="F102" s="3" t="s">
        <v>511</v>
      </c>
      <c r="G102" s="23" t="str">
        <f>VLOOKUP(F102,[1]T11!$B$3:$J$7498,9,)</f>
        <v>Giám đốc Chi nhánh</v>
      </c>
      <c r="H102" s="22" t="s">
        <v>512</v>
      </c>
      <c r="I102" s="6">
        <v>44830</v>
      </c>
      <c r="J102" s="3" t="s">
        <v>17</v>
      </c>
      <c r="K102" s="3"/>
    </row>
    <row r="103" spans="1:11" s="5" customFormat="1" x14ac:dyDescent="0.25">
      <c r="A103" s="12" t="s">
        <v>384</v>
      </c>
      <c r="B103" s="3" t="s">
        <v>509</v>
      </c>
      <c r="C103" s="3" t="s">
        <v>510</v>
      </c>
      <c r="D103" s="3" t="s">
        <v>479</v>
      </c>
      <c r="E103" s="23" t="str">
        <f>VLOOKUP(F103,[1]T11!$B$3:$I$7498,8,)</f>
        <v>BÙI THỊ THU HIỀN</v>
      </c>
      <c r="F103" s="3" t="s">
        <v>513</v>
      </c>
      <c r="G103" s="23" t="str">
        <f>VLOOKUP(F103,[1]T11!$B$3:$J$7498,9,)</f>
        <v>Trưởng phòng Dịch vụ khách hàng</v>
      </c>
      <c r="H103" s="22" t="s">
        <v>514</v>
      </c>
      <c r="I103" s="6">
        <v>44325</v>
      </c>
      <c r="J103" s="3" t="s">
        <v>17</v>
      </c>
      <c r="K103" s="3"/>
    </row>
    <row r="104" spans="1:11" s="5" customFormat="1" x14ac:dyDescent="0.25">
      <c r="A104" s="12" t="s">
        <v>385</v>
      </c>
      <c r="B104" s="3" t="s">
        <v>515</v>
      </c>
      <c r="C104" s="3" t="s">
        <v>516</v>
      </c>
      <c r="D104" s="3" t="s">
        <v>479</v>
      </c>
      <c r="E104" s="23" t="str">
        <f>VLOOKUP(F104,[1]T11!$B$3:$I$7498,8,)</f>
        <v>HÀ THỊ DIỆU THẢO</v>
      </c>
      <c r="F104" s="3" t="s">
        <v>517</v>
      </c>
      <c r="G104" s="23" t="str">
        <f>VLOOKUP(F104,[1]T11!$B$3:$J$7498,9,)</f>
        <v>Phó Phòng giao dịch phụ trách Dịch vụ khách hàng</v>
      </c>
      <c r="H104" s="22" t="s">
        <v>518</v>
      </c>
      <c r="I104" s="6">
        <v>44535</v>
      </c>
      <c r="J104" s="3" t="s">
        <v>17</v>
      </c>
      <c r="K104" s="3" t="s">
        <v>18</v>
      </c>
    </row>
    <row r="105" spans="1:11" s="21" customFormat="1" ht="15" customHeight="1" x14ac:dyDescent="0.25">
      <c r="A105" s="12" t="s">
        <v>386</v>
      </c>
      <c r="B105" s="21" t="s">
        <v>519</v>
      </c>
      <c r="C105" s="21" t="s">
        <v>520</v>
      </c>
      <c r="D105" s="21" t="s">
        <v>479</v>
      </c>
      <c r="E105" s="23" t="str">
        <f>VLOOKUP(F105,[1]T11!$B$3:$I$7498,8,)</f>
        <v>NGUYỄN THỊ ÁNH HẰNG</v>
      </c>
      <c r="F105" s="21" t="s">
        <v>521</v>
      </c>
      <c r="G105" s="23" t="str">
        <f>VLOOKUP(F105,[1]T11!$B$3:$J$7498,9,)</f>
        <v>Giám đốc Khách hàng cá nhân</v>
      </c>
      <c r="H105" s="27" t="s">
        <v>522</v>
      </c>
      <c r="I105" s="36">
        <v>44632</v>
      </c>
      <c r="J105" s="21" t="s">
        <v>17</v>
      </c>
    </row>
    <row r="106" spans="1:11" s="5" customFormat="1" x14ac:dyDescent="0.25">
      <c r="A106" s="12" t="s">
        <v>391</v>
      </c>
      <c r="B106" s="3" t="s">
        <v>523</v>
      </c>
      <c r="C106" s="3" t="s">
        <v>524</v>
      </c>
      <c r="D106" s="3" t="s">
        <v>133</v>
      </c>
      <c r="E106" s="23" t="str">
        <f>VLOOKUP(F106,[1]T11!$B$3:$I$7498,8,)</f>
        <v>VŨ THỊ NGỌC HUỆ</v>
      </c>
      <c r="F106" s="3" t="s">
        <v>176</v>
      </c>
      <c r="G106" s="23" t="str">
        <f>VLOOKUP(F106,[1]T11!$B$3:$J$7498,9,)</f>
        <v>Giám đốc dịch vụ khách hàng</v>
      </c>
      <c r="H106" s="22" t="s">
        <v>177</v>
      </c>
      <c r="I106" s="6" t="s">
        <v>525</v>
      </c>
      <c r="J106" s="3" t="s">
        <v>526</v>
      </c>
      <c r="K106" s="4" t="s">
        <v>527</v>
      </c>
    </row>
    <row r="107" spans="1:11" s="5" customFormat="1" x14ac:dyDescent="0.25">
      <c r="A107" s="12" t="s">
        <v>392</v>
      </c>
      <c r="B107" s="3" t="s">
        <v>528</v>
      </c>
      <c r="C107" s="3" t="s">
        <v>529</v>
      </c>
      <c r="D107" s="3" t="s">
        <v>133</v>
      </c>
      <c r="E107" s="23" t="str">
        <f>VLOOKUP(F107,[1]T11!$B$3:$I$7498,8,)</f>
        <v>TÔN CẨM THÀNH</v>
      </c>
      <c r="F107" s="3" t="s">
        <v>530</v>
      </c>
      <c r="G107" s="23" t="str">
        <f>VLOOKUP(F107,[1]T11!$B$3:$J$7498,9,)</f>
        <v>Giám đốc Chi nhánh</v>
      </c>
      <c r="H107" s="22" t="s">
        <v>531</v>
      </c>
      <c r="I107" s="6" t="s">
        <v>532</v>
      </c>
      <c r="J107" s="3" t="s">
        <v>526</v>
      </c>
      <c r="K107" s="4" t="s">
        <v>527</v>
      </c>
    </row>
    <row r="108" spans="1:11" s="5" customFormat="1" x14ac:dyDescent="0.25">
      <c r="A108" s="12" t="s">
        <v>393</v>
      </c>
      <c r="B108" s="3" t="s">
        <v>533</v>
      </c>
      <c r="C108" s="3" t="s">
        <v>534</v>
      </c>
      <c r="D108" s="3" t="s">
        <v>406</v>
      </c>
      <c r="E108" s="23" t="str">
        <f>VLOOKUP(F108,[1]T11!$B$3:$I$7498,8,)</f>
        <v>HỒ THỦY TIÊN</v>
      </c>
      <c r="F108" s="3" t="s">
        <v>535</v>
      </c>
      <c r="G108" s="23" t="str">
        <f>VLOOKUP(F108,[1]T11!$B$3:$J$7498,9,)</f>
        <v>Kiểm soát viên</v>
      </c>
      <c r="H108" s="22" t="s">
        <v>536</v>
      </c>
      <c r="I108" s="6">
        <v>44474</v>
      </c>
      <c r="J108" s="3" t="s">
        <v>17</v>
      </c>
      <c r="K108" s="4" t="s">
        <v>527</v>
      </c>
    </row>
    <row r="109" spans="1:11" s="5" customFormat="1" x14ac:dyDescent="0.25">
      <c r="A109" s="12" t="s">
        <v>394</v>
      </c>
      <c r="B109" s="3" t="s">
        <v>537</v>
      </c>
      <c r="C109" s="3" t="s">
        <v>538</v>
      </c>
      <c r="D109" s="3" t="s">
        <v>194</v>
      </c>
      <c r="E109" s="23" t="str">
        <f>VLOOKUP(F109,[1]T11!$B$3:$I$7498,8,)</f>
        <v>MAI THỊ DUYÊN</v>
      </c>
      <c r="F109" s="3" t="s">
        <v>539</v>
      </c>
      <c r="G109" s="23" t="str">
        <f>VLOOKUP(F109,[1]T11!$B$3:$J$7498,9,)</f>
        <v>Phó Phòng giao dịch phụ trách Dịch vụ khách hàng</v>
      </c>
      <c r="H109" s="22" t="s">
        <v>540</v>
      </c>
      <c r="I109" s="6" t="s">
        <v>532</v>
      </c>
      <c r="J109" s="3" t="s">
        <v>17</v>
      </c>
      <c r="K109" s="4" t="s">
        <v>527</v>
      </c>
    </row>
    <row r="110" spans="1:11" s="5" customFormat="1" x14ac:dyDescent="0.25">
      <c r="A110" s="12" t="s">
        <v>395</v>
      </c>
      <c r="B110" s="3" t="s">
        <v>541</v>
      </c>
      <c r="C110" s="3" t="s">
        <v>541</v>
      </c>
      <c r="D110" s="3" t="s">
        <v>133</v>
      </c>
      <c r="E110" s="23" t="str">
        <f>VLOOKUP(F110,[1]T11!$B$3:$I$7498,8,)</f>
        <v>BÙI VĂN HUÂN</v>
      </c>
      <c r="F110" s="3" t="s">
        <v>168</v>
      </c>
      <c r="G110" s="23" t="str">
        <f>VLOOKUP(F110,[1]T11!$B$3:$J$7498,9,)</f>
        <v>Phó Giám Đốc phụ trách Đơn vị kinh doanh đặc thù</v>
      </c>
      <c r="H110" s="22" t="s">
        <v>169</v>
      </c>
      <c r="I110" s="6" t="s">
        <v>542</v>
      </c>
      <c r="J110" s="3" t="s">
        <v>17</v>
      </c>
      <c r="K110" s="4" t="s">
        <v>527</v>
      </c>
    </row>
    <row r="111" spans="1:11" s="5" customFormat="1" x14ac:dyDescent="0.25">
      <c r="A111" s="12" t="s">
        <v>400</v>
      </c>
      <c r="B111" s="3" t="s">
        <v>543</v>
      </c>
      <c r="C111" s="3" t="s">
        <v>544</v>
      </c>
      <c r="D111" s="3" t="s">
        <v>133</v>
      </c>
      <c r="E111" s="23" t="str">
        <f>VLOOKUP(F111,[1]T11!$B$3:$I$7498,8,)</f>
        <v>NGUYỄN THỊ QUỲNH MAI</v>
      </c>
      <c r="F111" s="3" t="s">
        <v>134</v>
      </c>
      <c r="G111" s="23" t="str">
        <f>VLOOKUP(F111,[1]T11!$B$3:$J$7498,9,)</f>
        <v>Kiểm soát viên</v>
      </c>
      <c r="H111" s="22" t="s">
        <v>135</v>
      </c>
      <c r="I111" s="6">
        <v>44538</v>
      </c>
      <c r="J111" s="3" t="s">
        <v>17</v>
      </c>
      <c r="K111" s="4" t="s">
        <v>527</v>
      </c>
    </row>
    <row r="112" spans="1:11" s="5" customFormat="1" x14ac:dyDescent="0.25">
      <c r="A112" s="12" t="s">
        <v>401</v>
      </c>
      <c r="B112" s="3" t="s">
        <v>543</v>
      </c>
      <c r="C112" s="3" t="s">
        <v>545</v>
      </c>
      <c r="D112" s="3" t="s">
        <v>133</v>
      </c>
      <c r="E112" s="23" t="str">
        <f>VLOOKUP(F112,[1]T11!$B$3:$I$7498,8,)</f>
        <v>LÊ THÁI HÒA</v>
      </c>
      <c r="F112" s="3" t="s">
        <v>546</v>
      </c>
      <c r="G112" s="23" t="str">
        <f>VLOOKUP(F112,[1]T11!$B$3:$J$7498,9,)</f>
        <v>Phó Giám đốc phụ trách HDBank</v>
      </c>
      <c r="H112" s="22" t="s">
        <v>547</v>
      </c>
      <c r="I112" s="6" t="s">
        <v>548</v>
      </c>
      <c r="J112" s="3" t="s">
        <v>17</v>
      </c>
      <c r="K112" s="4" t="s">
        <v>527</v>
      </c>
    </row>
    <row r="113" spans="1:11" s="5" customFormat="1" x14ac:dyDescent="0.25">
      <c r="A113" s="12" t="s">
        <v>402</v>
      </c>
      <c r="B113" s="3" t="s">
        <v>543</v>
      </c>
      <c r="C113" s="3" t="s">
        <v>549</v>
      </c>
      <c r="D113" s="3" t="s">
        <v>133</v>
      </c>
      <c r="E113" s="23" t="str">
        <f>VLOOKUP(F113,[1]T11!$B$3:$I$7498,8,)</f>
        <v>PHẠM KIM KHUÊ</v>
      </c>
      <c r="F113" s="3" t="s">
        <v>550</v>
      </c>
      <c r="G113" s="23" t="str">
        <f>VLOOKUP(F113,[1]T11!$B$3:$J$7498,9,)</f>
        <v>Giám đốc HDBank</v>
      </c>
      <c r="H113" s="22" t="s">
        <v>551</v>
      </c>
      <c r="I113" s="6" t="s">
        <v>552</v>
      </c>
      <c r="J113" s="3" t="s">
        <v>17</v>
      </c>
      <c r="K113" s="4" t="s">
        <v>527</v>
      </c>
    </row>
    <row r="114" spans="1:11" s="5" customFormat="1" x14ac:dyDescent="0.25">
      <c r="A114" s="12" t="s">
        <v>403</v>
      </c>
      <c r="B114" s="3" t="s">
        <v>553</v>
      </c>
      <c r="C114" s="3" t="s">
        <v>554</v>
      </c>
      <c r="D114" s="3" t="s">
        <v>282</v>
      </c>
      <c r="E114" s="23" t="s">
        <v>555</v>
      </c>
      <c r="F114" s="3" t="s">
        <v>556</v>
      </c>
      <c r="G114" s="23" t="s">
        <v>557</v>
      </c>
      <c r="H114" s="22" t="s">
        <v>558</v>
      </c>
      <c r="I114" s="6">
        <v>44507</v>
      </c>
      <c r="J114" s="3" t="s">
        <v>17</v>
      </c>
      <c r="K114" s="4" t="s">
        <v>527</v>
      </c>
    </row>
    <row r="115" spans="1:11" s="5" customFormat="1" x14ac:dyDescent="0.25">
      <c r="A115" s="12" t="s">
        <v>409</v>
      </c>
      <c r="B115" s="3" t="s">
        <v>559</v>
      </c>
      <c r="C115" s="3" t="s">
        <v>560</v>
      </c>
      <c r="D115" s="3" t="s">
        <v>282</v>
      </c>
      <c r="E115" s="23" t="s">
        <v>561</v>
      </c>
      <c r="F115" s="3" t="s">
        <v>562</v>
      </c>
      <c r="G115" s="23" t="s">
        <v>563</v>
      </c>
      <c r="H115" s="22" t="s">
        <v>564</v>
      </c>
      <c r="I115" s="6">
        <v>44422</v>
      </c>
      <c r="J115" s="3" t="s">
        <v>17</v>
      </c>
      <c r="K115" s="4" t="s">
        <v>527</v>
      </c>
    </row>
    <row r="116" spans="1:11" s="5" customFormat="1" x14ac:dyDescent="0.25">
      <c r="A116" s="12" t="s">
        <v>414</v>
      </c>
      <c r="B116" s="7" t="s">
        <v>565</v>
      </c>
      <c r="C116" s="7" t="s">
        <v>565</v>
      </c>
      <c r="D116" s="3" t="s">
        <v>14</v>
      </c>
      <c r="E116" s="23" t="str">
        <f>VLOOKUP(F116,[1]T11!$B$3:$I$7498,8,)</f>
        <v>VŨ VĂN KHIẾT</v>
      </c>
      <c r="F116" s="7" t="s">
        <v>566</v>
      </c>
      <c r="G116" s="23" t="str">
        <f>VLOOKUP(F116,[1]T11!$B$3:$J$7498,9,)</f>
        <v>Giám đốc HDBank</v>
      </c>
      <c r="H116" s="22" t="s">
        <v>567</v>
      </c>
      <c r="I116" s="6" t="s">
        <v>568</v>
      </c>
      <c r="J116" s="7" t="s">
        <v>17</v>
      </c>
      <c r="K116" s="4" t="s">
        <v>527</v>
      </c>
    </row>
    <row r="117" spans="1:11" s="5" customFormat="1" x14ac:dyDescent="0.25">
      <c r="A117" s="39" t="s">
        <v>419</v>
      </c>
      <c r="B117" s="28" t="s">
        <v>41</v>
      </c>
      <c r="C117" s="28" t="s">
        <v>41</v>
      </c>
      <c r="D117" s="19" t="s">
        <v>14</v>
      </c>
      <c r="E117" s="40" t="s">
        <v>569</v>
      </c>
      <c r="F117" s="28" t="s">
        <v>570</v>
      </c>
      <c r="G117" s="40" t="s">
        <v>571</v>
      </c>
      <c r="H117" s="27" t="s">
        <v>572</v>
      </c>
      <c r="I117" s="32">
        <v>44557</v>
      </c>
      <c r="J117" s="28" t="s">
        <v>17</v>
      </c>
      <c r="K117" s="20" t="s">
        <v>527</v>
      </c>
    </row>
    <row r="118" spans="1:11" s="41" customFormat="1" x14ac:dyDescent="0.25">
      <c r="A118" s="42" t="s">
        <v>424</v>
      </c>
      <c r="B118" s="43" t="s">
        <v>595</v>
      </c>
      <c r="C118" s="43" t="s">
        <v>573</v>
      </c>
      <c r="D118" s="44" t="s">
        <v>133</v>
      </c>
      <c r="E118" s="45" t="s">
        <v>574</v>
      </c>
      <c r="F118" s="43" t="s">
        <v>575</v>
      </c>
      <c r="G118" s="45" t="s">
        <v>594</v>
      </c>
      <c r="H118" s="46" t="s">
        <v>576</v>
      </c>
      <c r="I118" s="47" t="s">
        <v>577</v>
      </c>
      <c r="J118" s="43" t="s">
        <v>578</v>
      </c>
      <c r="K118" s="48" t="s">
        <v>593</v>
      </c>
    </row>
    <row r="119" spans="1:11" s="41" customFormat="1" x14ac:dyDescent="0.25">
      <c r="A119" s="42" t="s">
        <v>425</v>
      </c>
      <c r="B119" s="43" t="s">
        <v>596</v>
      </c>
      <c r="C119" s="43" t="s">
        <v>579</v>
      </c>
      <c r="D119" s="44" t="s">
        <v>194</v>
      </c>
      <c r="E119" s="45" t="s">
        <v>580</v>
      </c>
      <c r="F119" s="43" t="s">
        <v>581</v>
      </c>
      <c r="G119" s="45" t="s">
        <v>582</v>
      </c>
      <c r="H119" s="46" t="s">
        <v>583</v>
      </c>
      <c r="I119" s="47" t="s">
        <v>584</v>
      </c>
      <c r="J119" s="43" t="s">
        <v>17</v>
      </c>
      <c r="K119" s="48" t="s">
        <v>593</v>
      </c>
    </row>
    <row r="120" spans="1:11" s="41" customFormat="1" x14ac:dyDescent="0.25">
      <c r="A120" s="42" t="s">
        <v>426</v>
      </c>
      <c r="B120" s="43" t="s">
        <v>97</v>
      </c>
      <c r="C120" s="43" t="s">
        <v>97</v>
      </c>
      <c r="D120" s="44" t="s">
        <v>14</v>
      </c>
      <c r="E120" s="45" t="s">
        <v>585</v>
      </c>
      <c r="F120" s="43" t="s">
        <v>586</v>
      </c>
      <c r="G120" s="45" t="s">
        <v>597</v>
      </c>
      <c r="H120" s="46" t="s">
        <v>587</v>
      </c>
      <c r="I120" s="47">
        <v>44805</v>
      </c>
      <c r="J120" s="43" t="s">
        <v>17</v>
      </c>
      <c r="K120" s="48" t="s">
        <v>593</v>
      </c>
    </row>
    <row r="121" spans="1:11" s="41" customFormat="1" x14ac:dyDescent="0.25">
      <c r="A121" s="42" t="s">
        <v>431</v>
      </c>
      <c r="B121" s="43" t="s">
        <v>588</v>
      </c>
      <c r="C121" s="43" t="s">
        <v>588</v>
      </c>
      <c r="D121" s="44" t="s">
        <v>133</v>
      </c>
      <c r="E121" s="45" t="s">
        <v>589</v>
      </c>
      <c r="F121" s="43" t="s">
        <v>590</v>
      </c>
      <c r="G121" s="45" t="s">
        <v>598</v>
      </c>
      <c r="H121" s="46" t="s">
        <v>591</v>
      </c>
      <c r="I121" s="47" t="s">
        <v>592</v>
      </c>
      <c r="J121" s="43" t="s">
        <v>17</v>
      </c>
      <c r="K121" s="48" t="s">
        <v>593</v>
      </c>
    </row>
  </sheetData>
  <autoFilter ref="A1:K121" xr:uid="{5A97B20E-EF87-4413-92F6-58F9A7D77F05}"/>
  <hyperlinks>
    <hyperlink ref="F79" r:id="rId1" xr:uid="{DA0433FC-BB7A-49BD-A546-1D7D1E3730E4}"/>
    <hyperlink ref="F106" r:id="rId2" xr:uid="{137B65AB-9A88-4F48-8CE1-76F3CCE85C77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P2P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Yến Nhi</dc:creator>
  <cp:keywords/>
  <dc:description/>
  <cp:lastModifiedBy>Tạ Đức Anh</cp:lastModifiedBy>
  <cp:revision/>
  <dcterms:created xsi:type="dcterms:W3CDTF">2024-09-17T05:51:03Z</dcterms:created>
  <dcterms:modified xsi:type="dcterms:W3CDTF">2024-12-16T05:09:47Z</dcterms:modified>
  <cp:category/>
  <cp:contentStatus/>
</cp:coreProperties>
</file>